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itamaharani/Desktop/"/>
    </mc:Choice>
  </mc:AlternateContent>
  <xr:revisionPtr revIDLastSave="0" documentId="13_ncr:1_{98E4E3FA-C291-5D40-9619-525589B58C30}" xr6:coauthVersionLast="46" xr6:coauthVersionMax="46" xr10:uidLastSave="{00000000-0000-0000-0000-000000000000}"/>
  <bookViews>
    <workbookView xWindow="0" yWindow="460" windowWidth="28800" windowHeight="16580" activeTab="1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<sst xmlns="http://schemas.openxmlformats.org/spreadsheetml/2006/main" count="2431" uniqueCount="264">
  <si>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</si>
  <si>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</si>
  <si>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</si>
  <si>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</si>
  <si>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</si>
  <si>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Dukungan Sosial</t>
  </si>
  <si>
    <t>Kinerja</t>
  </si>
  <si>
    <t>Kompetensi Manajerial</t>
  </si>
  <si>
    <t>Pengalaman Kerja</t>
  </si>
  <si>
    <t>Psychological Wellbeing</t>
  </si>
  <si>
    <t>Indirect Effects</t>
  </si>
  <si>
    <t>Total Indirect Effects</t>
  </si>
  <si>
    <t>Specific Indirect Effects</t>
  </si>
  <si>
    <t>Total Effects</t>
  </si>
  <si>
    <t>Outer Loadings</t>
  </si>
  <si>
    <t>DS_1</t>
  </si>
  <si>
    <t>DS_2</t>
  </si>
  <si>
    <t>DS_3</t>
  </si>
  <si>
    <t>DS_4</t>
  </si>
  <si>
    <t>KIN_1</t>
  </si>
  <si>
    <t>KIN_2</t>
  </si>
  <si>
    <t>KIN_3</t>
  </si>
  <si>
    <t>KIN_4</t>
  </si>
  <si>
    <t>KIN_6</t>
  </si>
  <si>
    <t>KIN_7</t>
  </si>
  <si>
    <t>KM_1</t>
  </si>
  <si>
    <t>KM_2</t>
  </si>
  <si>
    <t>KM_3</t>
  </si>
  <si>
    <t>KM_4</t>
  </si>
  <si>
    <t>KM_5</t>
  </si>
  <si>
    <t>KM_6</t>
  </si>
  <si>
    <t>KM_7</t>
  </si>
  <si>
    <t>PK_1</t>
  </si>
  <si>
    <t>PK_2</t>
  </si>
  <si>
    <t>PK_4</t>
  </si>
  <si>
    <t>PK_5</t>
  </si>
  <si>
    <t>PW_1</t>
  </si>
  <si>
    <t>PW_10</t>
  </si>
  <si>
    <t>PW_11</t>
  </si>
  <si>
    <t>PW_12</t>
  </si>
  <si>
    <t>PW_13</t>
  </si>
  <si>
    <t>PW_14</t>
  </si>
  <si>
    <t>PW_15</t>
  </si>
  <si>
    <t>PW_2</t>
  </si>
  <si>
    <t>PW_3</t>
  </si>
  <si>
    <t>PW_4</t>
  </si>
  <si>
    <t>PW_5</t>
  </si>
  <si>
    <t>PW_6</t>
  </si>
  <si>
    <t>PW_7</t>
  </si>
  <si>
    <t>PW_8</t>
  </si>
  <si>
    <t>PW_9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</si>
  <si>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</si>
  <si>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</si>
  <si>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</si>
  <si>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</si>
  <si>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</si>
  <si>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</si>
  <si>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</si>
  <si>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</si>
  <si>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</si>
  <si>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</si>
  <si>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</si>
  <si>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</si>
  <si>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</si>
  <si>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</si>
  <si>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</si>
  <si>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</si>
  <si>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</si>
  <si>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</si>
  <si>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</si>
  <si>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</si>
  <si>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</si>
  <si>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</si>
  <si>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</si>
  <si>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</si>
  <si>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</si>
  <si>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</si>
  <si>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</si>
  <si>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</si>
  <si>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</si>
  <si>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</si>
  <si>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</si>
  <si>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</si>
  <si>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</si>
  <si>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</si>
  <si>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</si>
  <si>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</si>
  <si>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</si>
  <si>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</si>
  <si>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</si>
  <si>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</si>
  <si>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</si>
  <si>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</si>
  <si>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</si>
  <si>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</si>
  <si>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</si>
  <si>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</si>
  <si>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</si>
  <si>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</si>
  <si>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</si>
  <si>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</si>
  <si>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</si>
  <si>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</si>
  <si>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</si>
  <si>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</si>
  <si>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</si>
  <si>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</si>
  <si>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</si>
  <si>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</si>
  <si>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</si>
  <si>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</si>
  <si>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</si>
  <si>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</si>
  <si>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</si>
  <si>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</si>
  <si>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</si>
  <si>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</si>
  <si>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</si>
  <si>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</si>
  <si>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</si>
  <si>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</si>
  <si>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</si>
  <si>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</si>
  <si>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</si>
  <si>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</si>
  <si>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</si>
  <si>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</si>
  <si>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</si>
  <si>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</si>
  <si>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</si>
  <si>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</si>
  <si>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</si>
  <si>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</si>
  <si>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</si>
  <si>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</si>
  <si>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</si>
  <si>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</si>
  <si>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</si>
  <si>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</si>
  <si>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</si>
  <si>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</si>
  <si>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</si>
  <si>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</si>
  <si>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</si>
  <si>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</si>
  <si>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</si>
  <si>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</si>
  <si>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</si>
  <si>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</si>
  <si>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</si>
  <si>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</si>
  <si>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</si>
  <si>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</si>
  <si>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</si>
  <si>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</si>
  <si>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</si>
  <si>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</si>
  <si>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</si>
  <si>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</si>
  <si>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</si>
  <si>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</si>
  <si>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</si>
  <si>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</si>
  <si>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</si>
  <si>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</si>
  <si>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</si>
  <si>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</si>
  <si>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</si>
  <si>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</si>
  <si>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</si>
  <si>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</si>
  <si>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</si>
  <si>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</si>
  <si>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</si>
  <si>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</si>
  <si>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</si>
  <si>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</si>
  <si>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</si>
  <si>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</si>
  <si>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</si>
  <si>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</si>
  <si>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</si>
  <si>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</si>
  <si>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</si>
  <si>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</si>
  <si>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</si>
  <si>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</si>
  <si>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</si>
  <si>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</si>
  <si>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</si>
  <si>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</si>
  <si>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</si>
  <si>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</si>
  <si>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</si>
  <si>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</si>
  <si>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</si>
  <si>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</si>
  <si>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</si>
  <si>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</si>
  <si>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</si>
  <si>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</si>
  <si>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</si>
  <si>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</si>
  <si>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</si>
  <si>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</si>
  <si>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</si>
  <si>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</si>
  <si>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</si>
  <si>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</si>
  <si>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</si>
  <si>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</si>
  <si>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</si>
  <si>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</si>
  <si>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</si>
  <si>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</si>
  <si>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</si>
  <si>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</si>
  <si>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</si>
  <si>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</si>
  <si>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</si>
  <si>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</si>
  <si>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</si>
  <si>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</si>
  <si>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</si>
  <si>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</si>
  <si>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</si>
  <si>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Base Data</t>
  </si>
  <si>
    <t>Setting</t>
  </si>
  <si>
    <t>Data file Settings</t>
  </si>
  <si>
    <t>Data file</t>
  </si>
  <si>
    <t>KUISIONER PENELITIAN MAGISTER [110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</si>
  <si>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</si>
  <si>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</si>
  <si>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</si>
  <si>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</si>
  <si>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</si>
  <si>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</si>
  <si>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</si>
  <si>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</si>
  <si>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</si>
  <si>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</si>
  <si>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</si>
  <si>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</si>
  <si>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</si>
  <si>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</si>
  <si>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</si>
  <si>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</si>
  <si>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</si>
  <si>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</si>
  <si>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</si>
  <si>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</si>
  <si>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</si>
  <si>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</si>
  <si>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</si>
  <si>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</si>
  <si>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</si>
  <si>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</si>
  <si>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</si>
  <si>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</si>
  <si>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</si>
  <si>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 xml:space="preserve"> </t>
  </si>
  <si>
    <t>Complete</t>
  </si>
  <si>
    <t>Model Implied Estimated Correlation Matrix</t>
  </si>
  <si>
    <t>Empirical 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</si>
</sst>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3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7.83203125" customWidth="1"/>
    <col min="2" max="2" width="24.6640625" customWidth="1"/>
    <col min="3" max="3" width="15.6640625" customWidth="1"/>
  </cols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6" x14ac:dyDescent="0.2">
      <c r="C4" s="5" t="s">
        <v>261</v>
      </c>
    </row>
    <row r="6" spans="2:21" ht="16" x14ac:dyDescent="0.2">
      <c r="B6" s="5" t="s">
        <v>2</v>
      </c>
    </row>
    <row r="7" spans="2:21" x14ac:dyDescent="0.2">
      <c r="B7" s="6" t="s">
        <v>3</v>
      </c>
      <c r="C7" s="2" t="str">
        <f>HYPERLINK("#'Complete'!B8", "show")</f>
        <v>show</v>
      </c>
    </row>
    <row r="8" spans="2:21" x14ac:dyDescent="0.2">
      <c r="B8" s="6" t="s">
        <v>10</v>
      </c>
      <c r="C8" s="2" t="str">
        <f>HYPERLINK("#'Complete'!B18", "show")</f>
        <v>show</v>
      </c>
    </row>
    <row r="9" spans="2:21" x14ac:dyDescent="0.2">
      <c r="B9" s="6" t="s">
        <v>13</v>
      </c>
      <c r="C9" s="2" t="str">
        <f>HYPERLINK("#'Complete'!B36", "show")</f>
        <v>show</v>
      </c>
    </row>
    <row r="10" spans="2:21" x14ac:dyDescent="0.2">
      <c r="B10" s="6" t="s">
        <v>14</v>
      </c>
      <c r="C10" s="2" t="str">
        <f>HYPERLINK("#'Complete'!B46", "show")</f>
        <v>show</v>
      </c>
    </row>
    <row r="11" spans="2:21" x14ac:dyDescent="0.2">
      <c r="B11" s="6" t="s">
        <v>51</v>
      </c>
      <c r="C11" s="2" t="str">
        <f>HYPERLINK("#'Complete'!B87", "show")</f>
        <v>show</v>
      </c>
    </row>
    <row r="12" spans="2:21" x14ac:dyDescent="0.2">
      <c r="B12" s="6" t="s">
        <v>52</v>
      </c>
      <c r="C12" s="2" t="str">
        <f>HYPERLINK("#'Complete'!B128", "show")</f>
        <v>show</v>
      </c>
    </row>
    <row r="13" spans="2:21" x14ac:dyDescent="0.2">
      <c r="B13" s="6" t="s">
        <v>175</v>
      </c>
      <c r="C13" s="2" t="str">
        <f>HYPERLINK("#'Complete'!B276", "show")</f>
        <v>show</v>
      </c>
    </row>
    <row r="15" spans="2:21" ht="16" x14ac:dyDescent="0.2">
      <c r="B15" s="5" t="s">
        <v>182</v>
      </c>
    </row>
    <row r="16" spans="2:21" x14ac:dyDescent="0.2">
      <c r="B16" s="6" t="s">
        <v>183</v>
      </c>
      <c r="C16" s="2" t="str">
        <f>HYPERLINK("#'Complete'!B605", "show")</f>
        <v>show</v>
      </c>
    </row>
    <row r="17" spans="2:3" x14ac:dyDescent="0.2">
      <c r="B17" s="6" t="s">
        <v>185</v>
      </c>
      <c r="C17" s="2" t="str">
        <f>HYPERLINK("#'Complete'!B611", "show")</f>
        <v>show</v>
      </c>
    </row>
    <row r="18" spans="2:3" x14ac:dyDescent="0.2">
      <c r="B18" s="6" t="s">
        <v>186</v>
      </c>
      <c r="C18" s="2" t="str">
        <f>HYPERLINK("#'Complete'!B621", "show")</f>
        <v>show</v>
      </c>
    </row>
    <row r="19" spans="2:3" x14ac:dyDescent="0.2">
      <c r="B19" s="6" t="s">
        <v>191</v>
      </c>
      <c r="C19" s="2" t="str">
        <f>HYPERLINK("#'Complete'!B631", "show")</f>
        <v>show</v>
      </c>
    </row>
    <row r="20" spans="2:3" x14ac:dyDescent="0.2">
      <c r="B20" s="6" t="s">
        <v>195</v>
      </c>
      <c r="C20" s="2" t="str">
        <f>HYPERLINK("#'Complete'!B695", "show")</f>
        <v>show</v>
      </c>
    </row>
    <row r="21" spans="2:3" x14ac:dyDescent="0.2">
      <c r="B21" s="6" t="s">
        <v>199</v>
      </c>
      <c r="C21" s="2" t="str">
        <f>HYPERLINK("#'Complete'!B749", "show")</f>
        <v>show</v>
      </c>
    </row>
    <row r="22" spans="2:3" x14ac:dyDescent="0.2">
      <c r="B22" s="6" t="s">
        <v>209</v>
      </c>
      <c r="C22" s="2" t="str">
        <f>HYPERLINK("#'Complete'!B767", "show")</f>
        <v>show</v>
      </c>
    </row>
    <row r="24" spans="2:3" ht="16" x14ac:dyDescent="0.2">
      <c r="B24" s="5" t="s">
        <v>216</v>
      </c>
    </row>
    <row r="25" spans="2:3" x14ac:dyDescent="0.2">
      <c r="B25" s="6" t="s">
        <v>217</v>
      </c>
      <c r="C25" s="2" t="str">
        <f>HYPERLINK("#'Complete'!B775", "show")</f>
        <v>show</v>
      </c>
    </row>
    <row r="27" spans="2:3" ht="16" x14ac:dyDescent="0.2">
      <c r="B27" s="5" t="s">
        <v>226</v>
      </c>
    </row>
    <row r="28" spans="2:3" x14ac:dyDescent="0.2">
      <c r="B28" s="6" t="s">
        <v>227</v>
      </c>
      <c r="C28" s="2" t="str">
        <f>HYPERLINK("#'Complete'!B790", "show")</f>
        <v>show</v>
      </c>
    </row>
    <row r="29" spans="2:3" x14ac:dyDescent="0.2">
      <c r="B29" s="6" t="s">
        <v>252</v>
      </c>
      <c r="C29" s="2" t="str">
        <f>HYPERLINK("#'Complete'!B813", "show")</f>
        <v>show</v>
      </c>
    </row>
    <row r="30" spans="2:3" x14ac:dyDescent="0.2">
      <c r="B30" s="6" t="s">
        <v>253</v>
      </c>
      <c r="C30" s="2" t="str">
        <f>HYPERLINK("#'Complete'!B823", "show")</f>
        <v>show</v>
      </c>
    </row>
    <row r="31" spans="2:3" x14ac:dyDescent="0.2">
      <c r="B31" s="6" t="s">
        <v>254</v>
      </c>
      <c r="C31" s="2" t="str">
        <f>HYPERLINK("#'Complete'!B864", "show")</f>
        <v>show</v>
      </c>
    </row>
    <row r="32" spans="2:3" x14ac:dyDescent="0.2">
      <c r="B32" s="6" t="s">
        <v>256</v>
      </c>
      <c r="C32" s="2" t="str">
        <f>HYPERLINK("#'Complete'!B1020", "show")</f>
        <v>show</v>
      </c>
    </row>
    <row r="33" spans="2:3" x14ac:dyDescent="0.2">
      <c r="B33" s="6" t="s">
        <v>257</v>
      </c>
      <c r="C33" s="2" t="str">
        <f>HYPERLINK("#'Complete'!B1135",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1300"/>
  <sheetViews>
    <sheetView showGridLines="0" tabSelected="1" workbookViewId="0">
      <pane ySplit="3" topLeftCell="A598" activePane="bottomLeft" state="frozen"/>
      <selection pane="bottomLeft" activeCell="B607" sqref="B607:D608"/>
    </sheetView>
  </sheetViews>
  <sheetFormatPr baseColWidth="10" defaultColWidth="8.83203125" defaultRowHeight="15" x14ac:dyDescent="0.2"/>
  <cols>
    <col min="1" max="1" width="3.83203125" customWidth="1"/>
    <col min="2" max="2" width="15.33203125" customWidth="1"/>
    <col min="3" max="3" width="14.5" customWidth="1"/>
    <col min="4" max="4" width="12.5" customWidth="1"/>
    <col min="5" max="5" width="14.83203125" customWidth="1"/>
    <col min="6" max="6" width="15.33203125" customWidth="1"/>
    <col min="7" max="7" width="14.6640625" customWidth="1"/>
    <col min="8" max="8" width="33" customWidth="1"/>
    <col min="9" max="9" width="8.83203125" customWidth="1"/>
    <col min="10" max="10" width="24.83203125" customWidth="1"/>
    <col min="11" max="24" width="5.5" customWidth="1"/>
    <col min="25" max="30" width="6.33203125" customWidth="1"/>
    <col min="31" max="38" width="5.5" customWidth="1"/>
  </cols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7" x14ac:dyDescent="0.2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6" x14ac:dyDescent="0.2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" customHeight="1" x14ac:dyDescent="0.2"/>
    <row r="10" spans="2:21" x14ac:dyDescent="0.2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</row>
    <row r="11" spans="2:21" x14ac:dyDescent="0.2">
      <c r="B11" s="3" t="s">
        <v>5</v>
      </c>
      <c r="C11" s="10" t="s">
        <v>4</v>
      </c>
      <c r="D11" s="10">
        <v>-4.9097660351490172E-2</v>
      </c>
      <c r="E11" s="10" t="s">
        <v>4</v>
      </c>
      <c r="F11" s="10" t="s">
        <v>4</v>
      </c>
      <c r="G11" s="10" t="s">
        <v>4</v>
      </c>
    </row>
    <row r="12" spans="2:21" x14ac:dyDescent="0.2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</row>
    <row r="13" spans="2:21" x14ac:dyDescent="0.2">
      <c r="B13" s="3" t="s">
        <v>7</v>
      </c>
      <c r="C13" s="10" t="s">
        <v>4</v>
      </c>
      <c r="D13" s="10">
        <v>5.0948247373982021E-2</v>
      </c>
      <c r="E13" s="10" t="s">
        <v>4</v>
      </c>
      <c r="F13" s="10" t="s">
        <v>4</v>
      </c>
      <c r="G13" s="10" t="s">
        <v>4</v>
      </c>
    </row>
    <row r="14" spans="2:21" x14ac:dyDescent="0.2">
      <c r="B14" s="3" t="s">
        <v>8</v>
      </c>
      <c r="C14" s="14" t="s">
        <v>4</v>
      </c>
      <c r="D14" s="14">
        <v>0.25532160197369541</v>
      </c>
      <c r="E14" s="14" t="s">
        <v>4</v>
      </c>
      <c r="F14" s="14" t="s">
        <v>4</v>
      </c>
      <c r="G14" s="14" t="s">
        <v>4</v>
      </c>
    </row>
    <row r="15" spans="2:21" x14ac:dyDescent="0.2">
      <c r="B15" s="3" t="s">
        <v>9</v>
      </c>
      <c r="C15" s="10" t="s">
        <v>4</v>
      </c>
      <c r="D15" s="10">
        <v>0.64492673355792662</v>
      </c>
      <c r="E15" s="10" t="s">
        <v>4</v>
      </c>
      <c r="F15" s="10" t="s">
        <v>4</v>
      </c>
      <c r="G15" s="10" t="s">
        <v>4</v>
      </c>
    </row>
    <row r="16" spans="2:21" ht="10" customHeight="1" x14ac:dyDescent="0.2"/>
    <row r="18" spans="2:21" ht="16" x14ac:dyDescent="0.2">
      <c r="B18" s="20" t="s">
        <v>10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5" customHeight="1" x14ac:dyDescent="0.2"/>
    <row r="21" spans="2:21" x14ac:dyDescent="0.2">
      <c r="B21" s="1" t="s">
        <v>11</v>
      </c>
    </row>
    <row r="22" spans="2:21" ht="5" customHeight="1" x14ac:dyDescent="0.2"/>
    <row r="23" spans="2:21" x14ac:dyDescent="0.2">
      <c r="B23" s="4" t="s">
        <v>4</v>
      </c>
      <c r="C23" s="3" t="s">
        <v>5</v>
      </c>
      <c r="D23" s="3" t="s">
        <v>6</v>
      </c>
      <c r="E23" s="3" t="s">
        <v>7</v>
      </c>
      <c r="F23" s="3" t="s">
        <v>8</v>
      </c>
      <c r="G23" s="3" t="s">
        <v>9</v>
      </c>
    </row>
    <row r="24" spans="2:21" x14ac:dyDescent="0.2">
      <c r="B24" s="3" t="s">
        <v>5</v>
      </c>
      <c r="C24" s="10" t="s">
        <v>4</v>
      </c>
      <c r="D24" s="10" t="s">
        <v>4</v>
      </c>
      <c r="E24" s="10" t="s">
        <v>4</v>
      </c>
      <c r="F24" s="10" t="s">
        <v>4</v>
      </c>
      <c r="G24" s="10" t="s">
        <v>4</v>
      </c>
    </row>
    <row r="25" spans="2:21" x14ac:dyDescent="0.2">
      <c r="B25" s="3" t="s">
        <v>6</v>
      </c>
      <c r="C25" s="14" t="s">
        <v>4</v>
      </c>
      <c r="D25" s="14" t="s">
        <v>4</v>
      </c>
      <c r="E25" s="14" t="s">
        <v>4</v>
      </c>
      <c r="F25" s="14" t="s">
        <v>4</v>
      </c>
      <c r="G25" s="14" t="s">
        <v>4</v>
      </c>
    </row>
    <row r="26" spans="2:21" x14ac:dyDescent="0.2">
      <c r="B26" s="3" t="s">
        <v>7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</row>
    <row r="27" spans="2:21" x14ac:dyDescent="0.2">
      <c r="B27" s="3" t="s">
        <v>8</v>
      </c>
      <c r="C27" s="14" t="s">
        <v>4</v>
      </c>
      <c r="D27" s="14" t="s">
        <v>4</v>
      </c>
      <c r="E27" s="14" t="s">
        <v>4</v>
      </c>
      <c r="F27" s="14" t="s">
        <v>4</v>
      </c>
      <c r="G27" s="14" t="s">
        <v>4</v>
      </c>
    </row>
    <row r="28" spans="2:21" x14ac:dyDescent="0.2">
      <c r="B28" s="3" t="s">
        <v>9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</row>
    <row r="29" spans="2:21" ht="10" customHeight="1" x14ac:dyDescent="0.2"/>
    <row r="31" spans="2:21" x14ac:dyDescent="0.2">
      <c r="B31" s="1" t="s">
        <v>12</v>
      </c>
    </row>
    <row r="32" spans="2:21" ht="5" customHeight="1" x14ac:dyDescent="0.2"/>
    <row r="33" spans="2:21" x14ac:dyDescent="0.2">
      <c r="B33" s="4" t="s">
        <v>4</v>
      </c>
      <c r="C33" s="3" t="s">
        <v>12</v>
      </c>
    </row>
    <row r="34" spans="2:21" ht="10" customHeight="1" x14ac:dyDescent="0.2"/>
    <row r="36" spans="2:21" ht="16" x14ac:dyDescent="0.2">
      <c r="B36" s="20" t="s">
        <v>13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5" customHeight="1" x14ac:dyDescent="0.2"/>
    <row r="38" spans="2:21" x14ac:dyDescent="0.2">
      <c r="B38" s="4" t="s">
        <v>4</v>
      </c>
      <c r="C38" s="3" t="s">
        <v>5</v>
      </c>
      <c r="D38" s="3" t="s">
        <v>6</v>
      </c>
      <c r="E38" s="3" t="s">
        <v>7</v>
      </c>
      <c r="F38" s="3" t="s">
        <v>8</v>
      </c>
      <c r="G38" s="3" t="s">
        <v>9</v>
      </c>
    </row>
    <row r="39" spans="2:21" x14ac:dyDescent="0.2">
      <c r="B39" s="3" t="s">
        <v>5</v>
      </c>
      <c r="C39" s="10" t="s">
        <v>4</v>
      </c>
      <c r="D39" s="10">
        <v>-4.9097660351490172E-2</v>
      </c>
      <c r="E39" s="10" t="s">
        <v>4</v>
      </c>
      <c r="F39" s="10" t="s">
        <v>4</v>
      </c>
      <c r="G39" s="10" t="s">
        <v>4</v>
      </c>
    </row>
    <row r="40" spans="2:21" x14ac:dyDescent="0.2">
      <c r="B40" s="3" t="s">
        <v>6</v>
      </c>
      <c r="C40" s="14" t="s">
        <v>4</v>
      </c>
      <c r="D40" s="14" t="s">
        <v>4</v>
      </c>
      <c r="E40" s="14" t="s">
        <v>4</v>
      </c>
      <c r="F40" s="14" t="s">
        <v>4</v>
      </c>
      <c r="G40" s="14" t="s">
        <v>4</v>
      </c>
    </row>
    <row r="41" spans="2:21" x14ac:dyDescent="0.2">
      <c r="B41" s="3" t="s">
        <v>7</v>
      </c>
      <c r="C41" s="10" t="s">
        <v>4</v>
      </c>
      <c r="D41" s="10">
        <v>5.0948247373982021E-2</v>
      </c>
      <c r="E41" s="10" t="s">
        <v>4</v>
      </c>
      <c r="F41" s="10" t="s">
        <v>4</v>
      </c>
      <c r="G41" s="10" t="s">
        <v>4</v>
      </c>
    </row>
    <row r="42" spans="2:21" x14ac:dyDescent="0.2">
      <c r="B42" s="3" t="s">
        <v>8</v>
      </c>
      <c r="C42" s="14" t="s">
        <v>4</v>
      </c>
      <c r="D42" s="14">
        <v>0.25532160197369541</v>
      </c>
      <c r="E42" s="14" t="s">
        <v>4</v>
      </c>
      <c r="F42" s="14" t="s">
        <v>4</v>
      </c>
      <c r="G42" s="14" t="s">
        <v>4</v>
      </c>
    </row>
    <row r="43" spans="2:21" x14ac:dyDescent="0.2">
      <c r="B43" s="3" t="s">
        <v>9</v>
      </c>
      <c r="C43" s="10" t="s">
        <v>4</v>
      </c>
      <c r="D43" s="10">
        <v>0.64492673355792662</v>
      </c>
      <c r="E43" s="10" t="s">
        <v>4</v>
      </c>
      <c r="F43" s="10" t="s">
        <v>4</v>
      </c>
      <c r="G43" s="10" t="s">
        <v>4</v>
      </c>
    </row>
    <row r="44" spans="2:21" ht="10" customHeight="1" x14ac:dyDescent="0.2"/>
    <row r="46" spans="2:21" ht="16" x14ac:dyDescent="0.2">
      <c r="B46" s="20" t="s">
        <v>14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2:21" ht="5" customHeight="1" x14ac:dyDescent="0.2"/>
    <row r="48" spans="2:21" s="26" customFormat="1" ht="28" x14ac:dyDescent="0.2">
      <c r="B48" s="24" t="s">
        <v>4</v>
      </c>
      <c r="C48" s="25" t="s">
        <v>5</v>
      </c>
      <c r="D48" s="25" t="s">
        <v>6</v>
      </c>
      <c r="E48" s="25" t="s">
        <v>7</v>
      </c>
      <c r="F48" s="25" t="s">
        <v>8</v>
      </c>
      <c r="G48" s="25" t="s">
        <v>9</v>
      </c>
    </row>
    <row r="49" spans="2:7" x14ac:dyDescent="0.2">
      <c r="B49" s="3" t="s">
        <v>15</v>
      </c>
      <c r="C49" s="9">
        <v>0.9242241569103945</v>
      </c>
      <c r="D49" s="8" t="s">
        <v>4</v>
      </c>
      <c r="E49" s="8" t="s">
        <v>4</v>
      </c>
      <c r="F49" s="8" t="s">
        <v>4</v>
      </c>
      <c r="G49" s="8" t="s">
        <v>4</v>
      </c>
    </row>
    <row r="50" spans="2:7" x14ac:dyDescent="0.2">
      <c r="B50" s="3" t="s">
        <v>16</v>
      </c>
      <c r="C50" s="13">
        <v>0.74494984539886711</v>
      </c>
      <c r="D50" s="12" t="s">
        <v>4</v>
      </c>
      <c r="E50" s="12" t="s">
        <v>4</v>
      </c>
      <c r="F50" s="12" t="s">
        <v>4</v>
      </c>
      <c r="G50" s="12" t="s">
        <v>4</v>
      </c>
    </row>
    <row r="51" spans="2:7" x14ac:dyDescent="0.2">
      <c r="B51" s="3" t="s">
        <v>17</v>
      </c>
      <c r="C51" s="9">
        <v>0.8568535856426106</v>
      </c>
      <c r="D51" s="8" t="s">
        <v>4</v>
      </c>
      <c r="E51" s="8" t="s">
        <v>4</v>
      </c>
      <c r="F51" s="8" t="s">
        <v>4</v>
      </c>
      <c r="G51" s="8" t="s">
        <v>4</v>
      </c>
    </row>
    <row r="52" spans="2:7" x14ac:dyDescent="0.2">
      <c r="B52" s="3" t="s">
        <v>18</v>
      </c>
      <c r="C52" s="13">
        <v>0.87536011162960137</v>
      </c>
      <c r="D52" s="12" t="s">
        <v>4</v>
      </c>
      <c r="E52" s="12" t="s">
        <v>4</v>
      </c>
      <c r="F52" s="12" t="s">
        <v>4</v>
      </c>
      <c r="G52" s="12" t="s">
        <v>4</v>
      </c>
    </row>
    <row r="53" spans="2:7" x14ac:dyDescent="0.2">
      <c r="B53" s="3" t="s">
        <v>19</v>
      </c>
      <c r="C53" s="8" t="s">
        <v>4</v>
      </c>
      <c r="D53" s="9">
        <v>0.72169302608621033</v>
      </c>
      <c r="E53" s="8" t="s">
        <v>4</v>
      </c>
      <c r="F53" s="8" t="s">
        <v>4</v>
      </c>
      <c r="G53" s="8" t="s">
        <v>4</v>
      </c>
    </row>
    <row r="54" spans="2:7" x14ac:dyDescent="0.2">
      <c r="B54" s="3" t="s">
        <v>20</v>
      </c>
      <c r="C54" s="12" t="s">
        <v>4</v>
      </c>
      <c r="D54" s="13">
        <v>0.8623115392393762</v>
      </c>
      <c r="E54" s="12" t="s">
        <v>4</v>
      </c>
      <c r="F54" s="12" t="s">
        <v>4</v>
      </c>
      <c r="G54" s="12" t="s">
        <v>4</v>
      </c>
    </row>
    <row r="55" spans="2:7" x14ac:dyDescent="0.2">
      <c r="B55" s="3" t="s">
        <v>21</v>
      </c>
      <c r="C55" s="8" t="s">
        <v>4</v>
      </c>
      <c r="D55" s="9">
        <v>0.93376141378757782</v>
      </c>
      <c r="E55" s="8" t="s">
        <v>4</v>
      </c>
      <c r="F55" s="8" t="s">
        <v>4</v>
      </c>
      <c r="G55" s="8" t="s">
        <v>4</v>
      </c>
    </row>
    <row r="56" spans="2:7" x14ac:dyDescent="0.2">
      <c r="B56" s="3" t="s">
        <v>22</v>
      </c>
      <c r="C56" s="12" t="s">
        <v>4</v>
      </c>
      <c r="D56" s="13">
        <v>0.86345762179765662</v>
      </c>
      <c r="E56" s="12" t="s">
        <v>4</v>
      </c>
      <c r="F56" s="12" t="s">
        <v>4</v>
      </c>
      <c r="G56" s="12" t="s">
        <v>4</v>
      </c>
    </row>
    <row r="57" spans="2:7" x14ac:dyDescent="0.2">
      <c r="B57" s="3" t="s">
        <v>23</v>
      </c>
      <c r="C57" s="8" t="s">
        <v>4</v>
      </c>
      <c r="D57" s="9">
        <v>0.87849481655855011</v>
      </c>
      <c r="E57" s="8" t="s">
        <v>4</v>
      </c>
      <c r="F57" s="8" t="s">
        <v>4</v>
      </c>
      <c r="G57" s="8" t="s">
        <v>4</v>
      </c>
    </row>
    <row r="58" spans="2:7" x14ac:dyDescent="0.2">
      <c r="B58" s="3" t="s">
        <v>24</v>
      </c>
      <c r="C58" s="12" t="s">
        <v>4</v>
      </c>
      <c r="D58" s="13">
        <v>0.89905592606300033</v>
      </c>
      <c r="E58" s="12" t="s">
        <v>4</v>
      </c>
      <c r="F58" s="12" t="s">
        <v>4</v>
      </c>
      <c r="G58" s="12" t="s">
        <v>4</v>
      </c>
    </row>
    <row r="59" spans="2:7" x14ac:dyDescent="0.2">
      <c r="B59" s="3" t="s">
        <v>25</v>
      </c>
      <c r="C59" s="8" t="s">
        <v>4</v>
      </c>
      <c r="D59" s="8" t="s">
        <v>4</v>
      </c>
      <c r="E59" s="9">
        <v>0.88563046142569346</v>
      </c>
      <c r="F59" s="8" t="s">
        <v>4</v>
      </c>
      <c r="G59" s="8" t="s">
        <v>4</v>
      </c>
    </row>
    <row r="60" spans="2:7" x14ac:dyDescent="0.2">
      <c r="B60" s="3" t="s">
        <v>26</v>
      </c>
      <c r="C60" s="12" t="s">
        <v>4</v>
      </c>
      <c r="D60" s="12" t="s">
        <v>4</v>
      </c>
      <c r="E60" s="13">
        <v>0.82297963283880049</v>
      </c>
      <c r="F60" s="12" t="s">
        <v>4</v>
      </c>
      <c r="G60" s="12" t="s">
        <v>4</v>
      </c>
    </row>
    <row r="61" spans="2:7" x14ac:dyDescent="0.2">
      <c r="B61" s="3" t="s">
        <v>27</v>
      </c>
      <c r="C61" s="8" t="s">
        <v>4</v>
      </c>
      <c r="D61" s="8" t="s">
        <v>4</v>
      </c>
      <c r="E61" s="9">
        <v>0.94074568049881602</v>
      </c>
      <c r="F61" s="8" t="s">
        <v>4</v>
      </c>
      <c r="G61" s="8" t="s">
        <v>4</v>
      </c>
    </row>
    <row r="62" spans="2:7" x14ac:dyDescent="0.2">
      <c r="B62" s="3" t="s">
        <v>28</v>
      </c>
      <c r="C62" s="12" t="s">
        <v>4</v>
      </c>
      <c r="D62" s="12" t="s">
        <v>4</v>
      </c>
      <c r="E62" s="13">
        <v>0.86818758519527806</v>
      </c>
      <c r="F62" s="12" t="s">
        <v>4</v>
      </c>
      <c r="G62" s="12" t="s">
        <v>4</v>
      </c>
    </row>
    <row r="63" spans="2:7" x14ac:dyDescent="0.2">
      <c r="B63" s="3" t="s">
        <v>29</v>
      </c>
      <c r="C63" s="8" t="s">
        <v>4</v>
      </c>
      <c r="D63" s="8" t="s">
        <v>4</v>
      </c>
      <c r="E63" s="9">
        <v>0.91087683339225178</v>
      </c>
      <c r="F63" s="8" t="s">
        <v>4</v>
      </c>
      <c r="G63" s="8" t="s">
        <v>4</v>
      </c>
    </row>
    <row r="64" spans="2:7" x14ac:dyDescent="0.2">
      <c r="B64" s="3" t="s">
        <v>30</v>
      </c>
      <c r="C64" s="12" t="s">
        <v>4</v>
      </c>
      <c r="D64" s="12" t="s">
        <v>4</v>
      </c>
      <c r="E64" s="12">
        <v>0.60162509185459956</v>
      </c>
      <c r="F64" s="12" t="s">
        <v>4</v>
      </c>
      <c r="G64" s="12" t="s">
        <v>4</v>
      </c>
    </row>
    <row r="65" spans="2:7" x14ac:dyDescent="0.2">
      <c r="B65" s="3" t="s">
        <v>31</v>
      </c>
      <c r="C65" s="8" t="s">
        <v>4</v>
      </c>
      <c r="D65" s="8" t="s">
        <v>4</v>
      </c>
      <c r="E65" s="9">
        <v>0.83991529204050774</v>
      </c>
      <c r="F65" s="8" t="s">
        <v>4</v>
      </c>
      <c r="G65" s="8" t="s">
        <v>4</v>
      </c>
    </row>
    <row r="66" spans="2:7" x14ac:dyDescent="0.2">
      <c r="B66" s="3" t="s">
        <v>32</v>
      </c>
      <c r="C66" s="12" t="s">
        <v>4</v>
      </c>
      <c r="D66" s="12" t="s">
        <v>4</v>
      </c>
      <c r="E66" s="12" t="s">
        <v>4</v>
      </c>
      <c r="F66" s="13">
        <v>0.82557885120569596</v>
      </c>
      <c r="G66" s="12" t="s">
        <v>4</v>
      </c>
    </row>
    <row r="67" spans="2:7" x14ac:dyDescent="0.2">
      <c r="B67" s="3" t="s">
        <v>33</v>
      </c>
      <c r="C67" s="8" t="s">
        <v>4</v>
      </c>
      <c r="D67" s="8" t="s">
        <v>4</v>
      </c>
      <c r="E67" s="8" t="s">
        <v>4</v>
      </c>
      <c r="F67" s="9">
        <v>0.7839213913710138</v>
      </c>
      <c r="G67" s="8" t="s">
        <v>4</v>
      </c>
    </row>
    <row r="68" spans="2:7" x14ac:dyDescent="0.2">
      <c r="B68" s="3" t="s">
        <v>34</v>
      </c>
      <c r="C68" s="12" t="s">
        <v>4</v>
      </c>
      <c r="D68" s="12" t="s">
        <v>4</v>
      </c>
      <c r="E68" s="12" t="s">
        <v>4</v>
      </c>
      <c r="F68" s="13">
        <v>0.75610573269683323</v>
      </c>
      <c r="G68" s="12" t="s">
        <v>4</v>
      </c>
    </row>
    <row r="69" spans="2:7" x14ac:dyDescent="0.2">
      <c r="B69" s="3" t="s">
        <v>35</v>
      </c>
      <c r="C69" s="8" t="s">
        <v>4</v>
      </c>
      <c r="D69" s="8" t="s">
        <v>4</v>
      </c>
      <c r="E69" s="8" t="s">
        <v>4</v>
      </c>
      <c r="F69" s="9">
        <v>0.87876964253501832</v>
      </c>
      <c r="G69" s="8" t="s">
        <v>4</v>
      </c>
    </row>
    <row r="70" spans="2:7" x14ac:dyDescent="0.2">
      <c r="B70" s="3" t="s">
        <v>36</v>
      </c>
      <c r="C70" s="12" t="s">
        <v>4</v>
      </c>
      <c r="D70" s="12" t="s">
        <v>4</v>
      </c>
      <c r="E70" s="12" t="s">
        <v>4</v>
      </c>
      <c r="F70" s="12" t="s">
        <v>4</v>
      </c>
      <c r="G70" s="13">
        <v>0.90420888650375064</v>
      </c>
    </row>
    <row r="71" spans="2:7" x14ac:dyDescent="0.2">
      <c r="B71" s="3" t="s">
        <v>37</v>
      </c>
      <c r="C71" s="8" t="s">
        <v>4</v>
      </c>
      <c r="D71" s="8" t="s">
        <v>4</v>
      </c>
      <c r="E71" s="8" t="s">
        <v>4</v>
      </c>
      <c r="F71" s="8" t="s">
        <v>4</v>
      </c>
      <c r="G71" s="8">
        <v>0.5774321012010496</v>
      </c>
    </row>
    <row r="72" spans="2:7" x14ac:dyDescent="0.2">
      <c r="B72" s="3" t="s">
        <v>38</v>
      </c>
      <c r="C72" s="12" t="s">
        <v>4</v>
      </c>
      <c r="D72" s="12" t="s">
        <v>4</v>
      </c>
      <c r="E72" s="12" t="s">
        <v>4</v>
      </c>
      <c r="F72" s="12" t="s">
        <v>4</v>
      </c>
      <c r="G72" s="12">
        <v>0.69004998824011043</v>
      </c>
    </row>
    <row r="73" spans="2:7" x14ac:dyDescent="0.2">
      <c r="B73" s="3" t="s">
        <v>39</v>
      </c>
      <c r="C73" s="8" t="s">
        <v>4</v>
      </c>
      <c r="D73" s="8" t="s">
        <v>4</v>
      </c>
      <c r="E73" s="8" t="s">
        <v>4</v>
      </c>
      <c r="F73" s="8" t="s">
        <v>4</v>
      </c>
      <c r="G73" s="8">
        <v>0.57575334562439306</v>
      </c>
    </row>
    <row r="74" spans="2:7" x14ac:dyDescent="0.2">
      <c r="B74" s="3" t="s">
        <v>40</v>
      </c>
      <c r="C74" s="12" t="s">
        <v>4</v>
      </c>
      <c r="D74" s="12" t="s">
        <v>4</v>
      </c>
      <c r="E74" s="12" t="s">
        <v>4</v>
      </c>
      <c r="F74" s="12" t="s">
        <v>4</v>
      </c>
      <c r="G74" s="13">
        <v>0.76667907032588689</v>
      </c>
    </row>
    <row r="75" spans="2:7" x14ac:dyDescent="0.2">
      <c r="B75" s="3" t="s">
        <v>41</v>
      </c>
      <c r="C75" s="8" t="s">
        <v>4</v>
      </c>
      <c r="D75" s="8" t="s">
        <v>4</v>
      </c>
      <c r="E75" s="8" t="s">
        <v>4</v>
      </c>
      <c r="F75" s="8" t="s">
        <v>4</v>
      </c>
      <c r="G75" s="9">
        <v>0.89534937521343072</v>
      </c>
    </row>
    <row r="76" spans="2:7" x14ac:dyDescent="0.2">
      <c r="B76" s="3" t="s">
        <v>42</v>
      </c>
      <c r="C76" s="12" t="s">
        <v>4</v>
      </c>
      <c r="D76" s="12" t="s">
        <v>4</v>
      </c>
      <c r="E76" s="12" t="s">
        <v>4</v>
      </c>
      <c r="F76" s="12" t="s">
        <v>4</v>
      </c>
      <c r="G76" s="13">
        <v>0.76038919775581815</v>
      </c>
    </row>
    <row r="77" spans="2:7" x14ac:dyDescent="0.2">
      <c r="B77" s="3" t="s">
        <v>43</v>
      </c>
      <c r="C77" s="8" t="s">
        <v>4</v>
      </c>
      <c r="D77" s="8" t="s">
        <v>4</v>
      </c>
      <c r="E77" s="8" t="s">
        <v>4</v>
      </c>
      <c r="F77" s="8" t="s">
        <v>4</v>
      </c>
      <c r="G77" s="9">
        <v>0.89151377580418756</v>
      </c>
    </row>
    <row r="78" spans="2:7" x14ac:dyDescent="0.2">
      <c r="B78" s="3" t="s">
        <v>44</v>
      </c>
      <c r="C78" s="12" t="s">
        <v>4</v>
      </c>
      <c r="D78" s="12" t="s">
        <v>4</v>
      </c>
      <c r="E78" s="12" t="s">
        <v>4</v>
      </c>
      <c r="F78" s="12" t="s">
        <v>4</v>
      </c>
      <c r="G78" s="13">
        <v>0.92312513261803697</v>
      </c>
    </row>
    <row r="79" spans="2:7" x14ac:dyDescent="0.2">
      <c r="B79" s="3" t="s">
        <v>45</v>
      </c>
      <c r="C79" s="8" t="s">
        <v>4</v>
      </c>
      <c r="D79" s="8" t="s">
        <v>4</v>
      </c>
      <c r="E79" s="8" t="s">
        <v>4</v>
      </c>
      <c r="F79" s="8" t="s">
        <v>4</v>
      </c>
      <c r="G79" s="9">
        <v>0.89582238514622359</v>
      </c>
    </row>
    <row r="80" spans="2:7" x14ac:dyDescent="0.2">
      <c r="B80" s="3" t="s">
        <v>46</v>
      </c>
      <c r="C80" s="12" t="s">
        <v>4</v>
      </c>
      <c r="D80" s="12" t="s">
        <v>4</v>
      </c>
      <c r="E80" s="12" t="s">
        <v>4</v>
      </c>
      <c r="F80" s="12" t="s">
        <v>4</v>
      </c>
      <c r="G80" s="13">
        <v>0.82290143656590597</v>
      </c>
    </row>
    <row r="81" spans="2:21" x14ac:dyDescent="0.2">
      <c r="B81" s="3" t="s">
        <v>47</v>
      </c>
      <c r="C81" s="8" t="s">
        <v>4</v>
      </c>
      <c r="D81" s="8" t="s">
        <v>4</v>
      </c>
      <c r="E81" s="8" t="s">
        <v>4</v>
      </c>
      <c r="F81" s="8" t="s">
        <v>4</v>
      </c>
      <c r="G81" s="9">
        <v>0.85809540843429566</v>
      </c>
    </row>
    <row r="82" spans="2:21" x14ac:dyDescent="0.2">
      <c r="B82" s="3" t="s">
        <v>48</v>
      </c>
      <c r="C82" s="12" t="s">
        <v>4</v>
      </c>
      <c r="D82" s="12" t="s">
        <v>4</v>
      </c>
      <c r="E82" s="12" t="s">
        <v>4</v>
      </c>
      <c r="F82" s="12" t="s">
        <v>4</v>
      </c>
      <c r="G82" s="13">
        <v>0.85129698232538953</v>
      </c>
    </row>
    <row r="83" spans="2:21" x14ac:dyDescent="0.2">
      <c r="B83" s="3" t="s">
        <v>49</v>
      </c>
      <c r="C83" s="8" t="s">
        <v>4</v>
      </c>
      <c r="D83" s="8" t="s">
        <v>4</v>
      </c>
      <c r="E83" s="8" t="s">
        <v>4</v>
      </c>
      <c r="F83" s="8" t="s">
        <v>4</v>
      </c>
      <c r="G83" s="9">
        <v>0.798545396140941</v>
      </c>
    </row>
    <row r="84" spans="2:21" x14ac:dyDescent="0.2">
      <c r="B84" s="3" t="s">
        <v>50</v>
      </c>
      <c r="C84" s="12" t="s">
        <v>4</v>
      </c>
      <c r="D84" s="12" t="s">
        <v>4</v>
      </c>
      <c r="E84" s="12" t="s">
        <v>4</v>
      </c>
      <c r="F84" s="12" t="s">
        <v>4</v>
      </c>
      <c r="G84" s="13">
        <v>0.86347710699834501</v>
      </c>
    </row>
    <row r="85" spans="2:21" ht="10" customHeight="1" x14ac:dyDescent="0.2"/>
    <row r="87" spans="2:21" ht="16" x14ac:dyDescent="0.2">
      <c r="B87" s="20" t="s">
        <v>51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2:21" ht="5" customHeight="1" x14ac:dyDescent="0.2"/>
    <row r="89" spans="2:21" x14ac:dyDescent="0.2">
      <c r="B89" s="4" t="s">
        <v>4</v>
      </c>
      <c r="C89" s="3" t="s">
        <v>5</v>
      </c>
      <c r="D89" s="3" t="s">
        <v>6</v>
      </c>
      <c r="E89" s="3" t="s">
        <v>7</v>
      </c>
      <c r="F89" s="3" t="s">
        <v>8</v>
      </c>
      <c r="G89" s="3" t="s">
        <v>9</v>
      </c>
    </row>
    <row r="90" spans="2:21" x14ac:dyDescent="0.2">
      <c r="B90" s="3" t="s">
        <v>15</v>
      </c>
      <c r="C90" s="10">
        <v>0.30635311125894504</v>
      </c>
      <c r="D90" s="10" t="s">
        <v>4</v>
      </c>
      <c r="E90" s="10" t="s">
        <v>4</v>
      </c>
      <c r="F90" s="10" t="s">
        <v>4</v>
      </c>
      <c r="G90" s="10" t="s">
        <v>4</v>
      </c>
    </row>
    <row r="91" spans="2:21" x14ac:dyDescent="0.2">
      <c r="B91" s="3" t="s">
        <v>16</v>
      </c>
      <c r="C91" s="14">
        <v>0.20930649238993262</v>
      </c>
      <c r="D91" s="14" t="s">
        <v>4</v>
      </c>
      <c r="E91" s="14" t="s">
        <v>4</v>
      </c>
      <c r="F91" s="14" t="s">
        <v>4</v>
      </c>
      <c r="G91" s="14" t="s">
        <v>4</v>
      </c>
    </row>
    <row r="92" spans="2:21" x14ac:dyDescent="0.2">
      <c r="B92" s="3" t="s">
        <v>17</v>
      </c>
      <c r="C92" s="10">
        <v>0.35170398607132225</v>
      </c>
      <c r="D92" s="10" t="s">
        <v>4</v>
      </c>
      <c r="E92" s="10" t="s">
        <v>4</v>
      </c>
      <c r="F92" s="10" t="s">
        <v>4</v>
      </c>
      <c r="G92" s="10" t="s">
        <v>4</v>
      </c>
    </row>
    <row r="93" spans="2:21" x14ac:dyDescent="0.2">
      <c r="B93" s="3" t="s">
        <v>18</v>
      </c>
      <c r="C93" s="14">
        <v>0.2965401208991717</v>
      </c>
      <c r="D93" s="14" t="s">
        <v>4</v>
      </c>
      <c r="E93" s="14" t="s">
        <v>4</v>
      </c>
      <c r="F93" s="14" t="s">
        <v>4</v>
      </c>
      <c r="G93" s="14" t="s">
        <v>4</v>
      </c>
    </row>
    <row r="94" spans="2:21" x14ac:dyDescent="0.2">
      <c r="B94" s="3" t="s">
        <v>19</v>
      </c>
      <c r="C94" s="10" t="s">
        <v>4</v>
      </c>
      <c r="D94" s="10">
        <v>0.16075103296717655</v>
      </c>
      <c r="E94" s="10" t="s">
        <v>4</v>
      </c>
      <c r="F94" s="10" t="s">
        <v>4</v>
      </c>
      <c r="G94" s="10" t="s">
        <v>4</v>
      </c>
    </row>
    <row r="95" spans="2:21" x14ac:dyDescent="0.2">
      <c r="B95" s="3" t="s">
        <v>20</v>
      </c>
      <c r="C95" s="14" t="s">
        <v>4</v>
      </c>
      <c r="D95" s="14">
        <v>0.2155382949135525</v>
      </c>
      <c r="E95" s="14" t="s">
        <v>4</v>
      </c>
      <c r="F95" s="14" t="s">
        <v>4</v>
      </c>
      <c r="G95" s="14" t="s">
        <v>4</v>
      </c>
    </row>
    <row r="96" spans="2:21" x14ac:dyDescent="0.2">
      <c r="B96" s="3" t="s">
        <v>21</v>
      </c>
      <c r="C96" s="10" t="s">
        <v>4</v>
      </c>
      <c r="D96" s="10">
        <v>0.19196264680460542</v>
      </c>
      <c r="E96" s="10" t="s">
        <v>4</v>
      </c>
      <c r="F96" s="10" t="s">
        <v>4</v>
      </c>
      <c r="G96" s="10" t="s">
        <v>4</v>
      </c>
    </row>
    <row r="97" spans="2:7" x14ac:dyDescent="0.2">
      <c r="B97" s="3" t="s">
        <v>22</v>
      </c>
      <c r="C97" s="14" t="s">
        <v>4</v>
      </c>
      <c r="D97" s="14">
        <v>0.18310896259860623</v>
      </c>
      <c r="E97" s="14" t="s">
        <v>4</v>
      </c>
      <c r="F97" s="14" t="s">
        <v>4</v>
      </c>
      <c r="G97" s="14" t="s">
        <v>4</v>
      </c>
    </row>
    <row r="98" spans="2:7" x14ac:dyDescent="0.2">
      <c r="B98" s="3" t="s">
        <v>23</v>
      </c>
      <c r="C98" s="10" t="s">
        <v>4</v>
      </c>
      <c r="D98" s="10">
        <v>0.20807026321671701</v>
      </c>
      <c r="E98" s="10" t="s">
        <v>4</v>
      </c>
      <c r="F98" s="10" t="s">
        <v>4</v>
      </c>
      <c r="G98" s="10" t="s">
        <v>4</v>
      </c>
    </row>
    <row r="99" spans="2:7" x14ac:dyDescent="0.2">
      <c r="B99" s="3" t="s">
        <v>24</v>
      </c>
      <c r="C99" s="14" t="s">
        <v>4</v>
      </c>
      <c r="D99" s="14">
        <v>0.19796671930425058</v>
      </c>
      <c r="E99" s="14" t="s">
        <v>4</v>
      </c>
      <c r="F99" s="14" t="s">
        <v>4</v>
      </c>
      <c r="G99" s="14" t="s">
        <v>4</v>
      </c>
    </row>
    <row r="100" spans="2:7" x14ac:dyDescent="0.2">
      <c r="B100" s="3" t="s">
        <v>25</v>
      </c>
      <c r="C100" s="10" t="s">
        <v>4</v>
      </c>
      <c r="D100" s="10" t="s">
        <v>4</v>
      </c>
      <c r="E100" s="10">
        <v>0.1831770484108026</v>
      </c>
      <c r="F100" s="10" t="s">
        <v>4</v>
      </c>
      <c r="G100" s="10" t="s">
        <v>4</v>
      </c>
    </row>
    <row r="101" spans="2:7" x14ac:dyDescent="0.2">
      <c r="B101" s="3" t="s">
        <v>26</v>
      </c>
      <c r="C101" s="14" t="s">
        <v>4</v>
      </c>
      <c r="D101" s="14" t="s">
        <v>4</v>
      </c>
      <c r="E101" s="14">
        <v>0.18476786036077233</v>
      </c>
      <c r="F101" s="14" t="s">
        <v>4</v>
      </c>
      <c r="G101" s="14" t="s">
        <v>4</v>
      </c>
    </row>
    <row r="102" spans="2:7" x14ac:dyDescent="0.2">
      <c r="B102" s="3" t="s">
        <v>27</v>
      </c>
      <c r="C102" s="10" t="s">
        <v>4</v>
      </c>
      <c r="D102" s="10" t="s">
        <v>4</v>
      </c>
      <c r="E102" s="10">
        <v>0.19946860158381066</v>
      </c>
      <c r="F102" s="10" t="s">
        <v>4</v>
      </c>
      <c r="G102" s="10" t="s">
        <v>4</v>
      </c>
    </row>
    <row r="103" spans="2:7" x14ac:dyDescent="0.2">
      <c r="B103" s="3" t="s">
        <v>28</v>
      </c>
      <c r="C103" s="14" t="s">
        <v>4</v>
      </c>
      <c r="D103" s="14" t="s">
        <v>4</v>
      </c>
      <c r="E103" s="14">
        <v>0.1738542434031454</v>
      </c>
      <c r="F103" s="14" t="s">
        <v>4</v>
      </c>
      <c r="G103" s="14" t="s">
        <v>4</v>
      </c>
    </row>
    <row r="104" spans="2:7" x14ac:dyDescent="0.2">
      <c r="B104" s="3" t="s">
        <v>29</v>
      </c>
      <c r="C104" s="10" t="s">
        <v>4</v>
      </c>
      <c r="D104" s="10" t="s">
        <v>4</v>
      </c>
      <c r="E104" s="10">
        <v>0.17746105478810126</v>
      </c>
      <c r="F104" s="10" t="s">
        <v>4</v>
      </c>
      <c r="G104" s="10" t="s">
        <v>4</v>
      </c>
    </row>
    <row r="105" spans="2:7" x14ac:dyDescent="0.2">
      <c r="B105" s="3" t="s">
        <v>30</v>
      </c>
      <c r="C105" s="14" t="s">
        <v>4</v>
      </c>
      <c r="D105" s="14" t="s">
        <v>4</v>
      </c>
      <c r="E105" s="14">
        <v>0.10103368519792759</v>
      </c>
      <c r="F105" s="14" t="s">
        <v>4</v>
      </c>
      <c r="G105" s="14" t="s">
        <v>4</v>
      </c>
    </row>
    <row r="106" spans="2:7" x14ac:dyDescent="0.2">
      <c r="B106" s="3" t="s">
        <v>31</v>
      </c>
      <c r="C106" s="10" t="s">
        <v>4</v>
      </c>
      <c r="D106" s="10" t="s">
        <v>4</v>
      </c>
      <c r="E106" s="10">
        <v>0.14846229915114859</v>
      </c>
      <c r="F106" s="10" t="s">
        <v>4</v>
      </c>
      <c r="G106" s="10" t="s">
        <v>4</v>
      </c>
    </row>
    <row r="107" spans="2:7" x14ac:dyDescent="0.2">
      <c r="B107" s="3" t="s">
        <v>32</v>
      </c>
      <c r="C107" s="14" t="s">
        <v>4</v>
      </c>
      <c r="D107" s="14" t="s">
        <v>4</v>
      </c>
      <c r="E107" s="14" t="s">
        <v>4</v>
      </c>
      <c r="F107" s="14">
        <v>0.3142925595233434</v>
      </c>
      <c r="G107" s="14" t="s">
        <v>4</v>
      </c>
    </row>
    <row r="108" spans="2:7" x14ac:dyDescent="0.2">
      <c r="B108" s="3" t="s">
        <v>33</v>
      </c>
      <c r="C108" s="10" t="s">
        <v>4</v>
      </c>
      <c r="D108" s="10" t="s">
        <v>4</v>
      </c>
      <c r="E108" s="10" t="s">
        <v>4</v>
      </c>
      <c r="F108" s="10">
        <v>0.29476773315848903</v>
      </c>
      <c r="G108" s="10" t="s">
        <v>4</v>
      </c>
    </row>
    <row r="109" spans="2:7" x14ac:dyDescent="0.2">
      <c r="B109" s="3" t="s">
        <v>34</v>
      </c>
      <c r="C109" s="14" t="s">
        <v>4</v>
      </c>
      <c r="D109" s="14" t="s">
        <v>4</v>
      </c>
      <c r="E109" s="14" t="s">
        <v>4</v>
      </c>
      <c r="F109" s="14">
        <v>0.27909784421672662</v>
      </c>
      <c r="G109" s="14" t="s">
        <v>4</v>
      </c>
    </row>
    <row r="110" spans="2:7" x14ac:dyDescent="0.2">
      <c r="B110" s="3" t="s">
        <v>35</v>
      </c>
      <c r="C110" s="10" t="s">
        <v>4</v>
      </c>
      <c r="D110" s="10" t="s">
        <v>4</v>
      </c>
      <c r="E110" s="10" t="s">
        <v>4</v>
      </c>
      <c r="F110" s="10">
        <v>0.33959354513073936</v>
      </c>
      <c r="G110" s="10" t="s">
        <v>4</v>
      </c>
    </row>
    <row r="111" spans="2:7" x14ac:dyDescent="0.2">
      <c r="B111" s="3" t="s">
        <v>36</v>
      </c>
      <c r="C111" s="14" t="s">
        <v>4</v>
      </c>
      <c r="D111" s="14" t="s">
        <v>4</v>
      </c>
      <c r="E111" s="14" t="s">
        <v>4</v>
      </c>
      <c r="F111" s="14" t="s">
        <v>4</v>
      </c>
      <c r="G111" s="14">
        <v>9.2500888764267292E-2</v>
      </c>
    </row>
    <row r="112" spans="2:7" x14ac:dyDescent="0.2">
      <c r="B112" s="3" t="s">
        <v>37</v>
      </c>
      <c r="C112" s="10" t="s">
        <v>4</v>
      </c>
      <c r="D112" s="10" t="s">
        <v>4</v>
      </c>
      <c r="E112" s="10" t="s">
        <v>4</v>
      </c>
      <c r="F112" s="10" t="s">
        <v>4</v>
      </c>
      <c r="G112" s="10">
        <v>6.0073234303137768E-2</v>
      </c>
    </row>
    <row r="113" spans="2:21" x14ac:dyDescent="0.2">
      <c r="B113" s="3" t="s">
        <v>38</v>
      </c>
      <c r="C113" s="14" t="s">
        <v>4</v>
      </c>
      <c r="D113" s="14" t="s">
        <v>4</v>
      </c>
      <c r="E113" s="14" t="s">
        <v>4</v>
      </c>
      <c r="F113" s="14" t="s">
        <v>4</v>
      </c>
      <c r="G113" s="14">
        <v>5.6768946108814403E-2</v>
      </c>
    </row>
    <row r="114" spans="2:21" x14ac:dyDescent="0.2">
      <c r="B114" s="3" t="s">
        <v>39</v>
      </c>
      <c r="C114" s="10" t="s">
        <v>4</v>
      </c>
      <c r="D114" s="10" t="s">
        <v>4</v>
      </c>
      <c r="E114" s="10" t="s">
        <v>4</v>
      </c>
      <c r="F114" s="10" t="s">
        <v>4</v>
      </c>
      <c r="G114" s="10">
        <v>4.5302645031380123E-2</v>
      </c>
    </row>
    <row r="115" spans="2:21" x14ac:dyDescent="0.2">
      <c r="B115" s="3" t="s">
        <v>40</v>
      </c>
      <c r="C115" s="14" t="s">
        <v>4</v>
      </c>
      <c r="D115" s="14" t="s">
        <v>4</v>
      </c>
      <c r="E115" s="14" t="s">
        <v>4</v>
      </c>
      <c r="F115" s="14" t="s">
        <v>4</v>
      </c>
      <c r="G115" s="14">
        <v>7.6652269185718991E-2</v>
      </c>
    </row>
    <row r="116" spans="2:21" x14ac:dyDescent="0.2">
      <c r="B116" s="3" t="s">
        <v>41</v>
      </c>
      <c r="C116" s="10" t="s">
        <v>4</v>
      </c>
      <c r="D116" s="10" t="s">
        <v>4</v>
      </c>
      <c r="E116" s="10" t="s">
        <v>4</v>
      </c>
      <c r="F116" s="10" t="s">
        <v>4</v>
      </c>
      <c r="G116" s="10">
        <v>8.6116219922427656E-2</v>
      </c>
    </row>
    <row r="117" spans="2:21" x14ac:dyDescent="0.2">
      <c r="B117" s="3" t="s">
        <v>42</v>
      </c>
      <c r="C117" s="14" t="s">
        <v>4</v>
      </c>
      <c r="D117" s="14" t="s">
        <v>4</v>
      </c>
      <c r="E117" s="14" t="s">
        <v>4</v>
      </c>
      <c r="F117" s="14" t="s">
        <v>4</v>
      </c>
      <c r="G117" s="14">
        <v>7.1142543081690948E-2</v>
      </c>
    </row>
    <row r="118" spans="2:21" x14ac:dyDescent="0.2">
      <c r="B118" s="3" t="s">
        <v>43</v>
      </c>
      <c r="C118" s="10" t="s">
        <v>4</v>
      </c>
      <c r="D118" s="10" t="s">
        <v>4</v>
      </c>
      <c r="E118" s="10" t="s">
        <v>4</v>
      </c>
      <c r="F118" s="10" t="s">
        <v>4</v>
      </c>
      <c r="G118" s="10">
        <v>0.10183248093480732</v>
      </c>
    </row>
    <row r="119" spans="2:21" x14ac:dyDescent="0.2">
      <c r="B119" s="3" t="s">
        <v>44</v>
      </c>
      <c r="C119" s="14" t="s">
        <v>4</v>
      </c>
      <c r="D119" s="14" t="s">
        <v>4</v>
      </c>
      <c r="E119" s="14" t="s">
        <v>4</v>
      </c>
      <c r="F119" s="14" t="s">
        <v>4</v>
      </c>
      <c r="G119" s="14">
        <v>9.1609121195087573E-2</v>
      </c>
    </row>
    <row r="120" spans="2:21" x14ac:dyDescent="0.2">
      <c r="B120" s="3" t="s">
        <v>45</v>
      </c>
      <c r="C120" s="10" t="s">
        <v>4</v>
      </c>
      <c r="D120" s="10" t="s">
        <v>4</v>
      </c>
      <c r="E120" s="10" t="s">
        <v>4</v>
      </c>
      <c r="F120" s="10" t="s">
        <v>4</v>
      </c>
      <c r="G120" s="10">
        <v>9.4904178009088958E-2</v>
      </c>
    </row>
    <row r="121" spans="2:21" x14ac:dyDescent="0.2">
      <c r="B121" s="3" t="s">
        <v>46</v>
      </c>
      <c r="C121" s="14" t="s">
        <v>4</v>
      </c>
      <c r="D121" s="14" t="s">
        <v>4</v>
      </c>
      <c r="E121" s="14" t="s">
        <v>4</v>
      </c>
      <c r="F121" s="14" t="s">
        <v>4</v>
      </c>
      <c r="G121" s="14">
        <v>7.3082363591838173E-2</v>
      </c>
    </row>
    <row r="122" spans="2:21" x14ac:dyDescent="0.2">
      <c r="B122" s="3" t="s">
        <v>47</v>
      </c>
      <c r="C122" s="10" t="s">
        <v>4</v>
      </c>
      <c r="D122" s="10" t="s">
        <v>4</v>
      </c>
      <c r="E122" s="10" t="s">
        <v>4</v>
      </c>
      <c r="F122" s="10" t="s">
        <v>4</v>
      </c>
      <c r="G122" s="10">
        <v>9.2879146355834358E-2</v>
      </c>
    </row>
    <row r="123" spans="2:21" x14ac:dyDescent="0.2">
      <c r="B123" s="3" t="s">
        <v>48</v>
      </c>
      <c r="C123" s="14" t="s">
        <v>4</v>
      </c>
      <c r="D123" s="14" t="s">
        <v>4</v>
      </c>
      <c r="E123" s="14" t="s">
        <v>4</v>
      </c>
      <c r="F123" s="14" t="s">
        <v>4</v>
      </c>
      <c r="G123" s="14">
        <v>9.9704100544224808E-2</v>
      </c>
    </row>
    <row r="124" spans="2:21" x14ac:dyDescent="0.2">
      <c r="B124" s="3" t="s">
        <v>49</v>
      </c>
      <c r="C124" s="10" t="s">
        <v>4</v>
      </c>
      <c r="D124" s="10" t="s">
        <v>4</v>
      </c>
      <c r="E124" s="10" t="s">
        <v>4</v>
      </c>
      <c r="F124" s="10" t="s">
        <v>4</v>
      </c>
      <c r="G124" s="10">
        <v>7.5336247370188569E-2</v>
      </c>
    </row>
    <row r="125" spans="2:21" x14ac:dyDescent="0.2">
      <c r="B125" s="3" t="s">
        <v>50</v>
      </c>
      <c r="C125" s="14" t="s">
        <v>4</v>
      </c>
      <c r="D125" s="14" t="s">
        <v>4</v>
      </c>
      <c r="E125" s="14" t="s">
        <v>4</v>
      </c>
      <c r="F125" s="14" t="s">
        <v>4</v>
      </c>
      <c r="G125" s="14">
        <v>9.4041047592320376E-2</v>
      </c>
    </row>
    <row r="126" spans="2:21" ht="10" customHeight="1" x14ac:dyDescent="0.2"/>
    <row r="128" spans="2:21" ht="16" x14ac:dyDescent="0.2">
      <c r="B128" s="20" t="s">
        <v>52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2:7" ht="5" customHeight="1" x14ac:dyDescent="0.2"/>
    <row r="131" spans="2:7" x14ac:dyDescent="0.2">
      <c r="B131" s="1" t="s">
        <v>52</v>
      </c>
    </row>
    <row r="132" spans="2:7" ht="5" customHeight="1" x14ac:dyDescent="0.2"/>
    <row r="133" spans="2:7" x14ac:dyDescent="0.2">
      <c r="B133" s="4" t="s">
        <v>53</v>
      </c>
      <c r="C133" s="3" t="s">
        <v>5</v>
      </c>
      <c r="D133" s="3" t="s">
        <v>6</v>
      </c>
      <c r="E133" s="3" t="s">
        <v>7</v>
      </c>
      <c r="F133" s="3" t="s">
        <v>8</v>
      </c>
      <c r="G133" s="3" t="s">
        <v>9</v>
      </c>
    </row>
    <row r="134" spans="2:7" x14ac:dyDescent="0.2">
      <c r="B134" s="3" t="s">
        <v>54</v>
      </c>
      <c r="C134" s="10">
        <v>0.76035203935533979</v>
      </c>
      <c r="D134" s="10">
        <v>0.56173105644568255</v>
      </c>
      <c r="E134" s="10">
        <v>0.28956174399736889</v>
      </c>
      <c r="F134" s="10">
        <v>0.60133325726013398</v>
      </c>
      <c r="G134" s="10">
        <v>0.44371276174336383</v>
      </c>
    </row>
    <row r="135" spans="2:7" x14ac:dyDescent="0.2">
      <c r="B135" s="3" t="s">
        <v>55</v>
      </c>
      <c r="C135" s="14">
        <v>0.76035203935533979</v>
      </c>
      <c r="D135" s="14">
        <v>0.56173105644568255</v>
      </c>
      <c r="E135" s="14">
        <v>0.66812553622935966</v>
      </c>
      <c r="F135" s="14">
        <v>0.60133325726013398</v>
      </c>
      <c r="G135" s="14">
        <v>0.66831189021049509</v>
      </c>
    </row>
    <row r="136" spans="2:7" x14ac:dyDescent="0.2">
      <c r="B136" s="3" t="s">
        <v>56</v>
      </c>
      <c r="C136" s="10">
        <v>0.76035203935533979</v>
      </c>
      <c r="D136" s="10">
        <v>0.56173105644568255</v>
      </c>
      <c r="E136" s="10">
        <v>-1.382011954610709</v>
      </c>
      <c r="F136" s="10">
        <v>-0.7502586070884113</v>
      </c>
      <c r="G136" s="10">
        <v>0.66831189021049509</v>
      </c>
    </row>
    <row r="137" spans="2:7" x14ac:dyDescent="0.2">
      <c r="B137" s="3" t="s">
        <v>57</v>
      </c>
      <c r="C137" s="14">
        <v>0.76035203935533979</v>
      </c>
      <c r="D137" s="14">
        <v>0.56173105644568255</v>
      </c>
      <c r="E137" s="14">
        <v>0.66812553622935966</v>
      </c>
      <c r="F137" s="14">
        <v>0.60133325726013398</v>
      </c>
      <c r="G137" s="14">
        <v>0.66831189021049509</v>
      </c>
    </row>
    <row r="138" spans="2:7" x14ac:dyDescent="0.2">
      <c r="B138" s="3" t="s">
        <v>58</v>
      </c>
      <c r="C138" s="10">
        <v>-1.1123691302451837</v>
      </c>
      <c r="D138" s="10">
        <v>0.56173105644568255</v>
      </c>
      <c r="E138" s="10">
        <v>0.66812553622935966</v>
      </c>
      <c r="F138" s="10">
        <v>-0.45523389662001645</v>
      </c>
      <c r="G138" s="10">
        <v>0.66831189021049509</v>
      </c>
    </row>
    <row r="139" spans="2:7" x14ac:dyDescent="0.2">
      <c r="B139" s="3" t="s">
        <v>59</v>
      </c>
      <c r="C139" s="14">
        <v>0.38156833681912516</v>
      </c>
      <c r="D139" s="14">
        <v>0.56173105644568255</v>
      </c>
      <c r="E139" s="14">
        <v>9.7129965906495142E-2</v>
      </c>
      <c r="F139" s="14">
        <v>0.60133325726013398</v>
      </c>
      <c r="G139" s="14">
        <v>0.37363756571481987</v>
      </c>
    </row>
    <row r="140" spans="2:7" x14ac:dyDescent="0.2">
      <c r="B140" s="3" t="s">
        <v>60</v>
      </c>
      <c r="C140" s="10">
        <v>0.76035203935533979</v>
      </c>
      <c r="D140" s="10">
        <v>0.56173105644568255</v>
      </c>
      <c r="E140" s="10">
        <v>0.66812553622935966</v>
      </c>
      <c r="F140" s="10">
        <v>0.60133325726013398</v>
      </c>
      <c r="G140" s="10">
        <v>0.66831189021049509</v>
      </c>
    </row>
    <row r="141" spans="2:7" x14ac:dyDescent="0.2">
      <c r="B141" s="3" t="s">
        <v>61</v>
      </c>
      <c r="C141" s="14">
        <v>-0.76346281056531107</v>
      </c>
      <c r="D141" s="14">
        <v>-0.29041057032773299</v>
      </c>
      <c r="E141" s="14">
        <v>-0.42149116048727242</v>
      </c>
      <c r="F141" s="14">
        <v>-2.15981708492304</v>
      </c>
      <c r="G141" s="14">
        <v>-1.5643627662133592</v>
      </c>
    </row>
    <row r="142" spans="2:7" x14ac:dyDescent="0.2">
      <c r="B142" s="3" t="s">
        <v>62</v>
      </c>
      <c r="C142" s="10">
        <v>-0.76346281056531107</v>
      </c>
      <c r="D142" s="10">
        <v>-1.2442416852491367</v>
      </c>
      <c r="E142" s="10">
        <v>-0.27889777083584505</v>
      </c>
      <c r="F142" s="10">
        <v>0.60133325726013398</v>
      </c>
      <c r="G142" s="10">
        <v>-1.1236295845022837</v>
      </c>
    </row>
    <row r="143" spans="2:7" x14ac:dyDescent="0.2">
      <c r="B143" s="3" t="s">
        <v>63</v>
      </c>
      <c r="C143" s="14">
        <v>0.76035203935533979</v>
      </c>
      <c r="D143" s="14">
        <v>0.56173105644568255</v>
      </c>
      <c r="E143" s="14">
        <v>0.66812553622935966</v>
      </c>
      <c r="F143" s="14">
        <v>0.60133325726013398</v>
      </c>
      <c r="G143" s="14">
        <v>0.66831189021049509</v>
      </c>
    </row>
    <row r="144" spans="2:7" x14ac:dyDescent="0.2">
      <c r="B144" s="3" t="s">
        <v>64</v>
      </c>
      <c r="C144" s="10">
        <v>0.76035203935533979</v>
      </c>
      <c r="D144" s="10">
        <v>0.56173105644568255</v>
      </c>
      <c r="E144" s="10">
        <v>-0.44796987238961694</v>
      </c>
      <c r="F144" s="10">
        <v>0.16931597222910402</v>
      </c>
      <c r="G144" s="10">
        <v>0.51318865389076196</v>
      </c>
    </row>
    <row r="145" spans="2:7" x14ac:dyDescent="0.2">
      <c r="B145" s="3" t="s">
        <v>65</v>
      </c>
      <c r="C145" s="14">
        <v>-0.38467910802909644</v>
      </c>
      <c r="D145" s="14">
        <v>-0.8640539027677141</v>
      </c>
      <c r="E145" s="14">
        <v>-1.1915999697953665</v>
      </c>
      <c r="F145" s="14">
        <v>0.60133325726013398</v>
      </c>
      <c r="G145" s="14">
        <v>-1.1143680336469033</v>
      </c>
    </row>
    <row r="146" spans="2:7" x14ac:dyDescent="0.2">
      <c r="B146" s="3" t="s">
        <v>66</v>
      </c>
      <c r="C146" s="10">
        <v>0.76035203935533979</v>
      </c>
      <c r="D146" s="10">
        <v>0.56173105644568255</v>
      </c>
      <c r="E146" s="10">
        <v>0.66812553622935966</v>
      </c>
      <c r="F146" s="10">
        <v>0.60133325726013398</v>
      </c>
      <c r="G146" s="10">
        <v>0.66831189021049509</v>
      </c>
    </row>
    <row r="147" spans="2:7" x14ac:dyDescent="0.2">
      <c r="B147" s="3" t="s">
        <v>67</v>
      </c>
      <c r="C147" s="14">
        <v>-0.76346281056531107</v>
      </c>
      <c r="D147" s="14">
        <v>-1.2442416852491367</v>
      </c>
      <c r="E147" s="14">
        <v>-1.0975240660870424</v>
      </c>
      <c r="F147" s="14">
        <v>-1.1995162229519349</v>
      </c>
      <c r="G147" s="14">
        <v>-1.1236295845022837</v>
      </c>
    </row>
    <row r="148" spans="2:7" x14ac:dyDescent="0.2">
      <c r="B148" s="3" t="s">
        <v>68</v>
      </c>
      <c r="C148" s="10">
        <v>-0.76346281056531107</v>
      </c>
      <c r="D148" s="10">
        <v>-1.2442416852491367</v>
      </c>
      <c r="E148" s="10">
        <v>-1.0975240660870424</v>
      </c>
      <c r="F148" s="10">
        <v>-1.7105594690595165</v>
      </c>
      <c r="G148" s="10">
        <v>-0.96386165113751399</v>
      </c>
    </row>
    <row r="149" spans="2:7" x14ac:dyDescent="0.2">
      <c r="B149" s="3" t="s">
        <v>69</v>
      </c>
      <c r="C149" s="14">
        <v>-0.76346281056531107</v>
      </c>
      <c r="D149" s="14">
        <v>-1.7775676133886884</v>
      </c>
      <c r="E149" s="14">
        <v>-0.98567070464626083</v>
      </c>
      <c r="F149" s="14">
        <v>-1.6315335079829647</v>
      </c>
      <c r="G149" s="14">
        <v>-1.1111313543113128</v>
      </c>
    </row>
    <row r="150" spans="2:7" x14ac:dyDescent="0.2">
      <c r="B150" s="3" t="s">
        <v>70</v>
      </c>
      <c r="C150" s="10">
        <v>0.12148871016608942</v>
      </c>
      <c r="D150" s="10">
        <v>0.56173105644568255</v>
      </c>
      <c r="E150" s="10">
        <v>0.29182192139606328</v>
      </c>
      <c r="F150" s="10">
        <v>0.60133325726013398</v>
      </c>
      <c r="G150" s="10">
        <v>0.38559410426705787</v>
      </c>
    </row>
    <row r="151" spans="2:7" x14ac:dyDescent="0.2">
      <c r="B151" s="3" t="s">
        <v>71</v>
      </c>
      <c r="C151" s="14">
        <v>0.12148871016608942</v>
      </c>
      <c r="D151" s="14">
        <v>0.56173105644568255</v>
      </c>
      <c r="E151" s="14">
        <v>-9.9636317531069954E-2</v>
      </c>
      <c r="F151" s="14">
        <v>0.60133325726013398</v>
      </c>
      <c r="G151" s="14">
        <v>-0.11459511865723315</v>
      </c>
    </row>
    <row r="152" spans="2:7" x14ac:dyDescent="0.2">
      <c r="B152" s="3" t="s">
        <v>72</v>
      </c>
      <c r="C152" s="10">
        <v>-0.76346281056531107</v>
      </c>
      <c r="D152" s="10">
        <v>0.56173105644568255</v>
      </c>
      <c r="E152" s="10">
        <v>0.19548584028904481</v>
      </c>
      <c r="F152" s="10">
        <v>-1.1995162229519349</v>
      </c>
      <c r="G152" s="10">
        <v>-0.68334144868589641</v>
      </c>
    </row>
    <row r="153" spans="2:7" x14ac:dyDescent="0.2">
      <c r="B153" s="3" t="s">
        <v>73</v>
      </c>
      <c r="C153" s="14">
        <v>0.76035203935533979</v>
      </c>
      <c r="D153" s="14">
        <v>-0.29041057032773299</v>
      </c>
      <c r="E153" s="14">
        <v>-0.82653366462160793</v>
      </c>
      <c r="F153" s="14">
        <v>0.60133325726013398</v>
      </c>
      <c r="G153" s="14">
        <v>9.8952355563905831E-2</v>
      </c>
    </row>
    <row r="154" spans="2:7" x14ac:dyDescent="0.2">
      <c r="B154" s="3" t="s">
        <v>74</v>
      </c>
      <c r="C154" s="10">
        <v>0.76035203935533979</v>
      </c>
      <c r="D154" s="10">
        <v>0.56173105644568255</v>
      </c>
      <c r="E154" s="10">
        <v>0.66812553622935966</v>
      </c>
      <c r="F154" s="10">
        <v>0.60133325726013398</v>
      </c>
      <c r="G154" s="10">
        <v>0.66831189021049509</v>
      </c>
    </row>
    <row r="155" spans="2:7" x14ac:dyDescent="0.2">
      <c r="B155" s="3" t="s">
        <v>75</v>
      </c>
      <c r="C155" s="14">
        <v>-0.76346281056531107</v>
      </c>
      <c r="D155" s="14">
        <v>-0.88938251198174334</v>
      </c>
      <c r="E155" s="14">
        <v>-1.0975240660870424</v>
      </c>
      <c r="F155" s="14">
        <v>-1.1995162229519349</v>
      </c>
      <c r="G155" s="14">
        <v>-1.1236295845022837</v>
      </c>
    </row>
    <row r="156" spans="2:7" x14ac:dyDescent="0.2">
      <c r="B156" s="3" t="s">
        <v>76</v>
      </c>
      <c r="C156" s="10">
        <v>-0.76346281056531107</v>
      </c>
      <c r="D156" s="10">
        <v>-1.2442416852491367</v>
      </c>
      <c r="E156" s="10">
        <v>-1.0975240660870424</v>
      </c>
      <c r="F156" s="10">
        <v>-1.1995162229519349</v>
      </c>
      <c r="G156" s="10">
        <v>-1.1236295845022837</v>
      </c>
    </row>
    <row r="157" spans="2:7" x14ac:dyDescent="0.2">
      <c r="B157" s="3" t="s">
        <v>77</v>
      </c>
      <c r="C157" s="14">
        <v>0.76035203935533979</v>
      </c>
      <c r="D157" s="14">
        <v>0.56173105644568255</v>
      </c>
      <c r="E157" s="14">
        <v>-1.6685196364099073</v>
      </c>
      <c r="F157" s="14">
        <v>7.3049680320058763E-2</v>
      </c>
      <c r="G157" s="14">
        <v>-0.20782949423123137</v>
      </c>
    </row>
    <row r="158" spans="2:7" x14ac:dyDescent="0.2">
      <c r="B158" s="3" t="s">
        <v>78</v>
      </c>
      <c r="C158" s="10">
        <v>-0.76346281056531107</v>
      </c>
      <c r="D158" s="10">
        <v>-1.2442416852491367</v>
      </c>
      <c r="E158" s="10">
        <v>-1.0975240660870424</v>
      </c>
      <c r="F158" s="10">
        <v>-0.7502586070884113</v>
      </c>
      <c r="G158" s="10">
        <v>-1.1236295845022837</v>
      </c>
    </row>
    <row r="159" spans="2:7" x14ac:dyDescent="0.2">
      <c r="B159" s="3" t="s">
        <v>79</v>
      </c>
      <c r="C159" s="14">
        <v>3.266201713925268E-2</v>
      </c>
      <c r="D159" s="14">
        <v>0.56173105644568255</v>
      </c>
      <c r="E159" s="14">
        <v>-3.8647397581056037E-2</v>
      </c>
      <c r="F159" s="14">
        <v>-1.1995162229519349</v>
      </c>
      <c r="G159" s="14">
        <v>0.66831189021049509</v>
      </c>
    </row>
    <row r="160" spans="2:7" x14ac:dyDescent="0.2">
      <c r="B160" s="3" t="s">
        <v>80</v>
      </c>
      <c r="C160" s="10">
        <v>0.76035203935533979</v>
      </c>
      <c r="D160" s="10">
        <v>0.56173105644568255</v>
      </c>
      <c r="E160" s="10">
        <v>0.66812553622935966</v>
      </c>
      <c r="F160" s="10">
        <v>0.60133325726013398</v>
      </c>
      <c r="G160" s="10">
        <v>0.66831189021049509</v>
      </c>
    </row>
    <row r="161" spans="2:7" x14ac:dyDescent="0.2">
      <c r="B161" s="3" t="s">
        <v>81</v>
      </c>
      <c r="C161" s="14">
        <v>0.76035203935533979</v>
      </c>
      <c r="D161" s="14">
        <v>-0.22980187561564624</v>
      </c>
      <c r="E161" s="14">
        <v>0.66812553622935966</v>
      </c>
      <c r="F161" s="14">
        <v>-1.195697206193961</v>
      </c>
      <c r="G161" s="14">
        <v>0.13166945670048058</v>
      </c>
    </row>
    <row r="162" spans="2:7" x14ac:dyDescent="0.2">
      <c r="B162" s="3" t="s">
        <v>82</v>
      </c>
      <c r="C162" s="10">
        <v>-9.1465732896994029E-2</v>
      </c>
      <c r="D162" s="10">
        <v>0.56173105644568255</v>
      </c>
      <c r="E162" s="10">
        <v>0.66812553622935966</v>
      </c>
      <c r="F162" s="10">
        <v>0.60133325726013398</v>
      </c>
      <c r="G162" s="10">
        <v>0.21342991304936937</v>
      </c>
    </row>
    <row r="163" spans="2:7" x14ac:dyDescent="0.2">
      <c r="B163" s="3" t="s">
        <v>83</v>
      </c>
      <c r="C163" s="14">
        <v>-0.38467910802909644</v>
      </c>
      <c r="D163" s="14">
        <v>0.1815432739642599</v>
      </c>
      <c r="E163" s="14">
        <v>-0.38647116160240119</v>
      </c>
      <c r="F163" s="14">
        <v>-0.37620793554346488</v>
      </c>
      <c r="G163" s="14">
        <v>-0.31994560771245428</v>
      </c>
    </row>
    <row r="164" spans="2:7" x14ac:dyDescent="0.2">
      <c r="B164" s="3" t="s">
        <v>84</v>
      </c>
      <c r="C164" s="10">
        <v>0.76035203935533979</v>
      </c>
      <c r="D164" s="10">
        <v>0.56173105644568255</v>
      </c>
      <c r="E164" s="10">
        <v>0.66812553622935966</v>
      </c>
      <c r="F164" s="10">
        <v>0.60133325726013398</v>
      </c>
      <c r="G164" s="10">
        <v>0.66831189021049509</v>
      </c>
    </row>
    <row r="165" spans="2:7" x14ac:dyDescent="0.2">
      <c r="B165" s="3" t="s">
        <v>85</v>
      </c>
      <c r="C165" s="14">
        <v>0.54739759629225637</v>
      </c>
      <c r="D165" s="14">
        <v>0.56173105644568255</v>
      </c>
      <c r="E165" s="14">
        <v>0.57404963252103558</v>
      </c>
      <c r="F165" s="14">
        <v>-0.31824132205738132</v>
      </c>
      <c r="G165" s="14">
        <v>0.34760528684304814</v>
      </c>
    </row>
    <row r="166" spans="2:7" x14ac:dyDescent="0.2">
      <c r="B166" s="3" t="s">
        <v>86</v>
      </c>
      <c r="C166" s="10">
        <v>0.76035203935533979</v>
      </c>
      <c r="D166" s="10">
        <v>0.56173105644568255</v>
      </c>
      <c r="E166" s="10">
        <v>0.66812553622935966</v>
      </c>
      <c r="F166" s="10">
        <v>0.60133325726013398</v>
      </c>
      <c r="G166" s="10">
        <v>0.66831189021049509</v>
      </c>
    </row>
    <row r="167" spans="2:7" x14ac:dyDescent="0.2">
      <c r="B167" s="3" t="s">
        <v>87</v>
      </c>
      <c r="C167" s="14">
        <v>-0.76346281056531107</v>
      </c>
      <c r="D167" s="14">
        <v>-1.4421249182644689</v>
      </c>
      <c r="E167" s="14">
        <v>-1.0975240660870424</v>
      </c>
      <c r="F167" s="14">
        <v>-1.590807225329375</v>
      </c>
      <c r="G167" s="14">
        <v>-1.5017462733487654</v>
      </c>
    </row>
    <row r="168" spans="2:7" x14ac:dyDescent="0.2">
      <c r="B168" s="3" t="s">
        <v>88</v>
      </c>
      <c r="C168" s="10">
        <v>-0.76346281056531107</v>
      </c>
      <c r="D168" s="10">
        <v>0.56173105644568255</v>
      </c>
      <c r="E168" s="10">
        <v>0.66812553622935966</v>
      </c>
      <c r="F168" s="10">
        <v>0.60133325726013398</v>
      </c>
      <c r="G168" s="10">
        <v>0.66831189021049509</v>
      </c>
    </row>
    <row r="169" spans="2:7" x14ac:dyDescent="0.2">
      <c r="B169" s="3" t="s">
        <v>89</v>
      </c>
      <c r="C169" s="14">
        <v>-5.3349073603272634</v>
      </c>
      <c r="D169" s="14">
        <v>-6.6621599103335942</v>
      </c>
      <c r="E169" s="14">
        <v>-6.394472873036249</v>
      </c>
      <c r="F169" s="14">
        <v>-6.6020646635881413</v>
      </c>
      <c r="G169" s="14">
        <v>-6.4994540086406207</v>
      </c>
    </row>
    <row r="170" spans="2:7" x14ac:dyDescent="0.2">
      <c r="B170" s="3" t="s">
        <v>90</v>
      </c>
      <c r="C170" s="10">
        <v>0.76035203935533979</v>
      </c>
      <c r="D170" s="10">
        <v>0.56173105644568255</v>
      </c>
      <c r="E170" s="10">
        <v>0.66812553622935966</v>
      </c>
      <c r="F170" s="10">
        <v>0.60133325726013398</v>
      </c>
      <c r="G170" s="10">
        <v>0.23228058343766295</v>
      </c>
    </row>
    <row r="171" spans="2:7" x14ac:dyDescent="0.2">
      <c r="B171" s="3" t="s">
        <v>91</v>
      </c>
      <c r="C171" s="14">
        <v>-0.76346281056531107</v>
      </c>
      <c r="D171" s="14">
        <v>-1.2442416852491367</v>
      </c>
      <c r="E171" s="14">
        <v>-1.1915999697953665</v>
      </c>
      <c r="F171" s="14">
        <v>-1.1995162229519349</v>
      </c>
      <c r="G171" s="14">
        <v>-1.1236295845022837</v>
      </c>
    </row>
    <row r="172" spans="2:7" x14ac:dyDescent="0.2">
      <c r="B172" s="3" t="s">
        <v>92</v>
      </c>
      <c r="C172" s="10">
        <v>0.76035203935533979</v>
      </c>
      <c r="D172" s="10">
        <v>0.56173105644568255</v>
      </c>
      <c r="E172" s="10">
        <v>0.66812553622935966</v>
      </c>
      <c r="F172" s="10">
        <v>0.60133325726013398</v>
      </c>
      <c r="G172" s="10">
        <v>0.66831189021049509</v>
      </c>
    </row>
    <row r="173" spans="2:7" x14ac:dyDescent="0.2">
      <c r="B173" s="3" t="s">
        <v>93</v>
      </c>
      <c r="C173" s="14">
        <v>0.76035203935533979</v>
      </c>
      <c r="D173" s="14">
        <v>-0.22980187561564624</v>
      </c>
      <c r="E173" s="14">
        <v>0.66812553622935966</v>
      </c>
      <c r="F173" s="14">
        <v>-1.126735882863986</v>
      </c>
      <c r="G173" s="14">
        <v>0.66831189021049509</v>
      </c>
    </row>
    <row r="174" spans="2:7" x14ac:dyDescent="0.2">
      <c r="B174" s="3" t="s">
        <v>94</v>
      </c>
      <c r="C174" s="10">
        <v>0.76035203935533979</v>
      </c>
      <c r="D174" s="10">
        <v>0.56173105644568255</v>
      </c>
      <c r="E174" s="10">
        <v>0.66812553622935966</v>
      </c>
      <c r="F174" s="10">
        <v>0.60133325726013398</v>
      </c>
      <c r="G174" s="10">
        <v>0.66831189021049509</v>
      </c>
    </row>
    <row r="175" spans="2:7" x14ac:dyDescent="0.2">
      <c r="B175" s="3" t="s">
        <v>95</v>
      </c>
      <c r="C175" s="14">
        <v>0.76035203935533979</v>
      </c>
      <c r="D175" s="14">
        <v>0.56173105644568255</v>
      </c>
      <c r="E175" s="14">
        <v>0.66812553622935966</v>
      </c>
      <c r="F175" s="14">
        <v>0.60133325726013398</v>
      </c>
      <c r="G175" s="14">
        <v>4.9113912261334464E-4</v>
      </c>
    </row>
    <row r="176" spans="2:7" x14ac:dyDescent="0.2">
      <c r="B176" s="3" t="s">
        <v>96</v>
      </c>
      <c r="C176" s="10">
        <v>0.76035203935533979</v>
      </c>
      <c r="D176" s="10">
        <v>0.56173105644568255</v>
      </c>
      <c r="E176" s="10">
        <v>0.66812553622935966</v>
      </c>
      <c r="F176" s="10">
        <v>0.60133325726013398</v>
      </c>
      <c r="G176" s="10">
        <v>0.49614769899280659</v>
      </c>
    </row>
    <row r="177" spans="2:7" x14ac:dyDescent="0.2">
      <c r="B177" s="3" t="s">
        <v>97</v>
      </c>
      <c r="C177" s="14">
        <v>3.266201713925268E-2</v>
      </c>
      <c r="D177" s="14">
        <v>0.30247573958279173</v>
      </c>
      <c r="E177" s="14">
        <v>0.19548584028904481</v>
      </c>
      <c r="F177" s="14">
        <v>0.15207564139661031</v>
      </c>
      <c r="G177" s="14">
        <v>0.2596523837505621</v>
      </c>
    </row>
    <row r="178" spans="2:7" x14ac:dyDescent="0.2">
      <c r="B178" s="3" t="s">
        <v>98</v>
      </c>
      <c r="C178" s="10">
        <v>0.76035203935533979</v>
      </c>
      <c r="D178" s="10">
        <v>0.56173105644568255</v>
      </c>
      <c r="E178" s="10">
        <v>0.66812553622935966</v>
      </c>
      <c r="F178" s="10">
        <v>0.16931597222910402</v>
      </c>
      <c r="G178" s="10">
        <v>0.66831189021049509</v>
      </c>
    </row>
    <row r="179" spans="2:7" x14ac:dyDescent="0.2">
      <c r="B179" s="3" t="s">
        <v>99</v>
      </c>
      <c r="C179" s="14">
        <v>-0.76346281056531107</v>
      </c>
      <c r="D179" s="14">
        <v>-1.2442416852491367</v>
      </c>
      <c r="E179" s="14">
        <v>-1.7320084762391763</v>
      </c>
      <c r="F179" s="14">
        <v>-1.2378159013748966</v>
      </c>
      <c r="G179" s="14">
        <v>-1.7574464162879218</v>
      </c>
    </row>
    <row r="180" spans="2:7" x14ac:dyDescent="0.2">
      <c r="B180" s="3" t="s">
        <v>100</v>
      </c>
      <c r="C180" s="10">
        <v>0.76035203935533979</v>
      </c>
      <c r="D180" s="10">
        <v>0.56173105644568255</v>
      </c>
      <c r="E180" s="10">
        <v>0.66812553622935966</v>
      </c>
      <c r="F180" s="10">
        <v>0.60133325726013398</v>
      </c>
      <c r="G180" s="10">
        <v>0.66831189021049509</v>
      </c>
    </row>
    <row r="181" spans="2:7" x14ac:dyDescent="0.2">
      <c r="B181" s="3" t="s">
        <v>101</v>
      </c>
      <c r="C181" s="14">
        <v>0.76035203935533979</v>
      </c>
      <c r="D181" s="14">
        <v>0.56173105644568255</v>
      </c>
      <c r="E181" s="14">
        <v>0.66812553622935966</v>
      </c>
      <c r="F181" s="14">
        <v>0.60133325726013398</v>
      </c>
      <c r="G181" s="14">
        <v>0.66831189021049509</v>
      </c>
    </row>
    <row r="182" spans="2:7" x14ac:dyDescent="0.2">
      <c r="B182" s="3" t="s">
        <v>102</v>
      </c>
      <c r="C182" s="10">
        <v>-0.59763355109217997</v>
      </c>
      <c r="D182" s="10">
        <v>-0.90452506045801706</v>
      </c>
      <c r="E182" s="10">
        <v>-1.6685196364099073</v>
      </c>
      <c r="F182" s="10">
        <v>-0.31824132205738132</v>
      </c>
      <c r="G182" s="10">
        <v>-0.88900681265430892</v>
      </c>
    </row>
    <row r="183" spans="2:7" x14ac:dyDescent="0.2">
      <c r="B183" s="3" t="s">
        <v>103</v>
      </c>
      <c r="C183" s="14">
        <v>0.76035203935533979</v>
      </c>
      <c r="D183" s="14">
        <v>0.56173105644568255</v>
      </c>
      <c r="E183" s="14">
        <v>0.66812553622935966</v>
      </c>
      <c r="F183" s="14">
        <v>0.60133325726013398</v>
      </c>
      <c r="G183" s="14">
        <v>0.66831189021049509</v>
      </c>
    </row>
    <row r="184" spans="2:7" x14ac:dyDescent="0.2">
      <c r="B184" s="3" t="s">
        <v>104</v>
      </c>
      <c r="C184" s="10">
        <v>0.76035203935533979</v>
      </c>
      <c r="D184" s="10">
        <v>0.56173105644568255</v>
      </c>
      <c r="E184" s="10">
        <v>0.66812553622935966</v>
      </c>
      <c r="F184" s="10">
        <v>0.60133325726013398</v>
      </c>
      <c r="G184" s="10">
        <v>0.66831189021049509</v>
      </c>
    </row>
    <row r="185" spans="2:7" x14ac:dyDescent="0.2">
      <c r="B185" s="3" t="s">
        <v>105</v>
      </c>
      <c r="C185" s="14">
        <v>0.76035203935533979</v>
      </c>
      <c r="D185" s="14">
        <v>0.56173105644568255</v>
      </c>
      <c r="E185" s="14">
        <v>0.66812553622935966</v>
      </c>
      <c r="F185" s="14">
        <v>0.60133325726013398</v>
      </c>
      <c r="G185" s="14">
        <v>0.66831189021049509</v>
      </c>
    </row>
    <row r="186" spans="2:7" x14ac:dyDescent="0.2">
      <c r="B186" s="3" t="s">
        <v>106</v>
      </c>
      <c r="C186" s="10">
        <v>-1.5595876382698748</v>
      </c>
      <c r="D186" s="10">
        <v>0.56173105644568255</v>
      </c>
      <c r="E186" s="10">
        <v>-1.9504714694439231</v>
      </c>
      <c r="F186" s="10">
        <v>-1.1995162229519349</v>
      </c>
      <c r="G186" s="10">
        <v>-0.53741597390561446</v>
      </c>
    </row>
    <row r="187" spans="2:7" x14ac:dyDescent="0.2">
      <c r="B187" s="3" t="s">
        <v>107</v>
      </c>
      <c r="C187" s="14">
        <v>0.33444315322917284</v>
      </c>
      <c r="D187" s="14">
        <v>0.56173105644568255</v>
      </c>
      <c r="E187" s="14">
        <v>0.66812553622935966</v>
      </c>
      <c r="F187" s="14">
        <v>0.60133325726013398</v>
      </c>
      <c r="G187" s="14">
        <v>0.66831189021049509</v>
      </c>
    </row>
    <row r="188" spans="2:7" x14ac:dyDescent="0.2">
      <c r="B188" s="3" t="s">
        <v>108</v>
      </c>
      <c r="C188" s="10">
        <v>-0.9764172536283946</v>
      </c>
      <c r="D188" s="10">
        <v>0.56173105644568255</v>
      </c>
      <c r="E188" s="10">
        <v>-0.77148768211573981</v>
      </c>
      <c r="F188" s="10">
        <v>-0.76749893792090496</v>
      </c>
      <c r="G188" s="10">
        <v>-0.56500898272621713</v>
      </c>
    </row>
    <row r="189" spans="2:7" x14ac:dyDescent="0.2">
      <c r="B189" s="3" t="s">
        <v>109</v>
      </c>
      <c r="C189" s="14">
        <v>-0.76346281056531107</v>
      </c>
      <c r="D189" s="14">
        <v>-0.64526974359512623</v>
      </c>
      <c r="E189" s="14">
        <v>-0.56338565935951179</v>
      </c>
      <c r="F189" s="14">
        <v>-1.1995162229519349</v>
      </c>
      <c r="G189" s="14">
        <v>-0.97011202412293329</v>
      </c>
    </row>
    <row r="190" spans="2:7" x14ac:dyDescent="0.2">
      <c r="B190" s="3" t="s">
        <v>110</v>
      </c>
      <c r="C190" s="10">
        <v>0.76035203935533979</v>
      </c>
      <c r="D190" s="10">
        <v>0.56173105644568255</v>
      </c>
      <c r="E190" s="10">
        <v>0.66812553622935966</v>
      </c>
      <c r="F190" s="10">
        <v>0.60133325726013398</v>
      </c>
      <c r="G190" s="10">
        <v>0.66831189021049509</v>
      </c>
    </row>
    <row r="191" spans="2:7" x14ac:dyDescent="0.2">
      <c r="B191" s="3" t="s">
        <v>111</v>
      </c>
      <c r="C191" s="14">
        <v>-0.26911911895066742</v>
      </c>
      <c r="D191" s="14">
        <v>0.36384782343035033</v>
      </c>
      <c r="E191" s="14">
        <v>-2.2377899459141215</v>
      </c>
      <c r="F191" s="14">
        <v>0.60133325726013398</v>
      </c>
      <c r="G191" s="14">
        <v>0.66831189021049509</v>
      </c>
    </row>
    <row r="192" spans="2:7" x14ac:dyDescent="0.2">
      <c r="B192" s="3" t="s">
        <v>112</v>
      </c>
      <c r="C192" s="10">
        <v>0.76035203935533979</v>
      </c>
      <c r="D192" s="10">
        <v>0.56173105644568255</v>
      </c>
      <c r="E192" s="10">
        <v>0.4799737288127115</v>
      </c>
      <c r="F192" s="10">
        <v>0.60133325726013398</v>
      </c>
      <c r="G192" s="10">
        <v>0.25959867821722732</v>
      </c>
    </row>
    <row r="193" spans="2:7" x14ac:dyDescent="0.2">
      <c r="B193" s="3" t="s">
        <v>113</v>
      </c>
      <c r="C193" s="14">
        <v>-0.76346281056531107</v>
      </c>
      <c r="D193" s="14">
        <v>-1.2442416852491367</v>
      </c>
      <c r="E193" s="14">
        <v>-0.27889777083584505</v>
      </c>
      <c r="F193" s="14">
        <v>0.60133325726013398</v>
      </c>
      <c r="G193" s="14">
        <v>-1.1236295845022837</v>
      </c>
    </row>
    <row r="194" spans="2:7" x14ac:dyDescent="0.2">
      <c r="B194" s="3" t="s">
        <v>114</v>
      </c>
      <c r="C194" s="10">
        <v>-0.34612168539696186</v>
      </c>
      <c r="D194" s="10">
        <v>0.56173105644568255</v>
      </c>
      <c r="E194" s="10">
        <v>0.57404963252103558</v>
      </c>
      <c r="F194" s="10">
        <v>0.60133325726013398</v>
      </c>
      <c r="G194" s="10">
        <v>0.46347183534713216</v>
      </c>
    </row>
    <row r="195" spans="2:7" x14ac:dyDescent="0.2">
      <c r="B195" s="3" t="s">
        <v>115</v>
      </c>
      <c r="C195" s="14">
        <v>0.76035203935533979</v>
      </c>
      <c r="D195" s="14">
        <v>0.56173105644568255</v>
      </c>
      <c r="E195" s="14">
        <v>0.66812553622935966</v>
      </c>
      <c r="F195" s="14">
        <v>0.60133325726013398</v>
      </c>
      <c r="G195" s="14">
        <v>0.66831189021049509</v>
      </c>
    </row>
    <row r="196" spans="2:7" x14ac:dyDescent="0.2">
      <c r="B196" s="3" t="s">
        <v>116</v>
      </c>
      <c r="C196" s="10">
        <v>0.76035203935533979</v>
      </c>
      <c r="D196" s="10">
        <v>0.30247573958279173</v>
      </c>
      <c r="E196" s="10">
        <v>0.38363764770569303</v>
      </c>
      <c r="F196" s="10">
        <v>0.60133325726013398</v>
      </c>
      <c r="G196" s="10">
        <v>0.39750505645834627</v>
      </c>
    </row>
    <row r="197" spans="2:7" x14ac:dyDescent="0.2">
      <c r="B197" s="3" t="s">
        <v>117</v>
      </c>
      <c r="C197" s="14">
        <v>2.7846342829106474E-3</v>
      </c>
      <c r="D197" s="14">
        <v>0.56173105644568255</v>
      </c>
      <c r="E197" s="14">
        <v>0.57404963252103558</v>
      </c>
      <c r="F197" s="14">
        <v>0.60133325726013398</v>
      </c>
      <c r="G197" s="14">
        <v>-6.5513697082685868E-2</v>
      </c>
    </row>
    <row r="198" spans="2:7" x14ac:dyDescent="0.2">
      <c r="B198" s="3" t="s">
        <v>118</v>
      </c>
      <c r="C198" s="10">
        <v>-0.76346281056531107</v>
      </c>
      <c r="D198" s="10">
        <v>-1.3825645364934958</v>
      </c>
      <c r="E198" s="10">
        <v>0.46219627108025385</v>
      </c>
      <c r="F198" s="10">
        <v>0.60133325726013398</v>
      </c>
      <c r="G198" s="10">
        <v>-1.1236295845022837</v>
      </c>
    </row>
    <row r="199" spans="2:7" x14ac:dyDescent="0.2">
      <c r="B199" s="3" t="s">
        <v>119</v>
      </c>
      <c r="C199" s="14">
        <v>0.76035203935533979</v>
      </c>
      <c r="D199" s="14">
        <v>0.56173105644568255</v>
      </c>
      <c r="E199" s="14">
        <v>0.29182192139606328</v>
      </c>
      <c r="F199" s="14">
        <v>0.60133325726013398</v>
      </c>
      <c r="G199" s="14">
        <v>0.66831189021049509</v>
      </c>
    </row>
    <row r="200" spans="2:7" x14ac:dyDescent="0.2">
      <c r="B200" s="3" t="s">
        <v>120</v>
      </c>
      <c r="C200" s="10">
        <v>0.76035203935533979</v>
      </c>
      <c r="D200" s="10">
        <v>0.56173105644568255</v>
      </c>
      <c r="E200" s="10">
        <v>0.66812553622935966</v>
      </c>
      <c r="F200" s="10">
        <v>0.60133325726013398</v>
      </c>
      <c r="G200" s="10">
        <v>0.66831189021049509</v>
      </c>
    </row>
    <row r="201" spans="2:7" x14ac:dyDescent="0.2">
      <c r="B201" s="3" t="s">
        <v>121</v>
      </c>
      <c r="C201" s="14">
        <v>-0.76346281056531107</v>
      </c>
      <c r="D201" s="14">
        <v>0.56173105644568255</v>
      </c>
      <c r="E201" s="14">
        <v>0.66812553622935966</v>
      </c>
      <c r="F201" s="14">
        <v>7.3049680320058763E-2</v>
      </c>
      <c r="G201" s="14">
        <v>0.36859803868779895</v>
      </c>
    </row>
    <row r="202" spans="2:7" x14ac:dyDescent="0.2">
      <c r="B202" s="3" t="s">
        <v>122</v>
      </c>
      <c r="C202" s="10">
        <v>0.76035203935533979</v>
      </c>
      <c r="D202" s="10">
        <v>0.56173105644568255</v>
      </c>
      <c r="E202" s="10">
        <v>0.66812553622935966</v>
      </c>
      <c r="F202" s="10">
        <v>0.60133325726013398</v>
      </c>
      <c r="G202" s="10">
        <v>0.66831189021049509</v>
      </c>
    </row>
    <row r="203" spans="2:7" x14ac:dyDescent="0.2">
      <c r="B203" s="3" t="s">
        <v>123</v>
      </c>
      <c r="C203" s="14">
        <v>0.76035203935533979</v>
      </c>
      <c r="D203" s="14">
        <v>0.56173105644568255</v>
      </c>
      <c r="E203" s="14">
        <v>0.66812553622935966</v>
      </c>
      <c r="F203" s="14">
        <v>0.60133325726013398</v>
      </c>
      <c r="G203" s="14">
        <v>0.66831189021049509</v>
      </c>
    </row>
    <row r="204" spans="2:7" x14ac:dyDescent="0.2">
      <c r="B204" s="3" t="s">
        <v>124</v>
      </c>
      <c r="C204" s="10">
        <v>-3.2759650437152485</v>
      </c>
      <c r="D204" s="10">
        <v>0.56173105644568255</v>
      </c>
      <c r="E204" s="10">
        <v>0.29182192139606328</v>
      </c>
      <c r="F204" s="10">
        <v>-0.96383075224962611</v>
      </c>
      <c r="G204" s="10">
        <v>0.23228058343766295</v>
      </c>
    </row>
    <row r="205" spans="2:7" x14ac:dyDescent="0.2">
      <c r="B205" s="3" t="s">
        <v>125</v>
      </c>
      <c r="C205" s="14">
        <v>0.54739759629225637</v>
      </c>
      <c r="D205" s="14">
        <v>0.56173105644568255</v>
      </c>
      <c r="E205" s="14">
        <v>0.66812553622935966</v>
      </c>
      <c r="F205" s="14">
        <v>0.60133325726013398</v>
      </c>
      <c r="G205" s="14">
        <v>0.66831189021049509</v>
      </c>
    </row>
    <row r="206" spans="2:7" x14ac:dyDescent="0.2">
      <c r="B206" s="3" t="s">
        <v>126</v>
      </c>
      <c r="C206" s="10">
        <v>-0.41455649088543844</v>
      </c>
      <c r="D206" s="10">
        <v>-0.29041057032773299</v>
      </c>
      <c r="E206" s="10">
        <v>0.57404963252103558</v>
      </c>
      <c r="F206" s="10">
        <v>-0.18124874749474612</v>
      </c>
      <c r="G206" s="10">
        <v>0.22140237914870509</v>
      </c>
    </row>
    <row r="207" spans="2:7" x14ac:dyDescent="0.2">
      <c r="B207" s="3" t="s">
        <v>127</v>
      </c>
      <c r="C207" s="14">
        <v>0.76035203935533979</v>
      </c>
      <c r="D207" s="14">
        <v>0.56173105644568255</v>
      </c>
      <c r="E207" s="14">
        <v>0.66812553622935966</v>
      </c>
      <c r="F207" s="14">
        <v>0.60133325726013398</v>
      </c>
      <c r="G207" s="14">
        <v>0.66831189021049509</v>
      </c>
    </row>
    <row r="208" spans="2:7" x14ac:dyDescent="0.2">
      <c r="B208" s="3" t="s">
        <v>128</v>
      </c>
      <c r="C208" s="10">
        <v>0.76035203935533979</v>
      </c>
      <c r="D208" s="10">
        <v>0.56173105644568255</v>
      </c>
      <c r="E208" s="10">
        <v>0.66812553622935966</v>
      </c>
      <c r="F208" s="10">
        <v>0.60133325726013398</v>
      </c>
      <c r="G208" s="10">
        <v>0.66831189021049509</v>
      </c>
    </row>
    <row r="209" spans="2:7" x14ac:dyDescent="0.2">
      <c r="B209" s="3" t="s">
        <v>129</v>
      </c>
      <c r="C209" s="14">
        <v>0.76035203935533979</v>
      </c>
      <c r="D209" s="14">
        <v>0.56173105644568255</v>
      </c>
      <c r="E209" s="14">
        <v>0.66812553622935966</v>
      </c>
      <c r="F209" s="14">
        <v>0.60133325726013398</v>
      </c>
      <c r="G209" s="14">
        <v>0.66831189021049509</v>
      </c>
    </row>
    <row r="210" spans="2:7" x14ac:dyDescent="0.2">
      <c r="B210" s="3" t="s">
        <v>130</v>
      </c>
      <c r="C210" s="10">
        <v>0.16861389375604177</v>
      </c>
      <c r="D210" s="10">
        <v>-1.375561762224665</v>
      </c>
      <c r="E210" s="10">
        <v>-0.19831935418575297</v>
      </c>
      <c r="F210" s="10">
        <v>7.3049680320058763E-2</v>
      </c>
      <c r="G210" s="10">
        <v>-4.0073955219515581E-2</v>
      </c>
    </row>
    <row r="211" spans="2:7" x14ac:dyDescent="0.2">
      <c r="B211" s="3" t="s">
        <v>131</v>
      </c>
      <c r="C211" s="14">
        <v>-0.93785983099625991</v>
      </c>
      <c r="D211" s="14">
        <v>-1.7737298187947561</v>
      </c>
      <c r="E211" s="14">
        <v>-8.9002048234621919E-2</v>
      </c>
      <c r="F211" s="14">
        <v>0.21004225488269393</v>
      </c>
      <c r="G211" s="14">
        <v>-0.3202797957635935</v>
      </c>
    </row>
    <row r="212" spans="2:7" x14ac:dyDescent="0.2">
      <c r="B212" s="3" t="s">
        <v>132</v>
      </c>
      <c r="C212" s="10">
        <v>0.76035203935533979</v>
      </c>
      <c r="D212" s="10">
        <v>0.56173105644568255</v>
      </c>
      <c r="E212" s="10">
        <v>0.66812553622935966</v>
      </c>
      <c r="F212" s="10">
        <v>0.60133325726013398</v>
      </c>
      <c r="G212" s="10">
        <v>0.66831189021049509</v>
      </c>
    </row>
    <row r="213" spans="2:7" x14ac:dyDescent="0.2">
      <c r="B213" s="3" t="s">
        <v>133</v>
      </c>
      <c r="C213" s="14">
        <v>0.76035203935533979</v>
      </c>
      <c r="D213" s="14">
        <v>0.56173105644568255</v>
      </c>
      <c r="E213" s="14">
        <v>0.66812553622935966</v>
      </c>
      <c r="F213" s="14">
        <v>0.60133325726013398</v>
      </c>
      <c r="G213" s="14">
        <v>0.66831189021049509</v>
      </c>
    </row>
    <row r="214" spans="2:7" x14ac:dyDescent="0.2">
      <c r="B214" s="3" t="s">
        <v>134</v>
      </c>
      <c r="C214" s="10">
        <v>-0.38467910802909644</v>
      </c>
      <c r="D214" s="10">
        <v>-1.8589460638422624</v>
      </c>
      <c r="E214" s="10">
        <v>-0.96174670259949135</v>
      </c>
      <c r="F214" s="10">
        <v>-1.6895001214690488</v>
      </c>
      <c r="G214" s="10">
        <v>-0.78603933211083132</v>
      </c>
    </row>
    <row r="215" spans="2:7" x14ac:dyDescent="0.2">
      <c r="B215" s="3" t="s">
        <v>135</v>
      </c>
      <c r="C215" s="14">
        <v>0.76035203935533979</v>
      </c>
      <c r="D215" s="14">
        <v>0.56173105644568255</v>
      </c>
      <c r="E215" s="14">
        <v>0.66812553622935966</v>
      </c>
      <c r="F215" s="14">
        <v>0.60133325726013398</v>
      </c>
      <c r="G215" s="14">
        <v>0.66831189021049509</v>
      </c>
    </row>
    <row r="216" spans="2:7" x14ac:dyDescent="0.2">
      <c r="B216" s="3" t="s">
        <v>136</v>
      </c>
      <c r="C216" s="10">
        <v>0.76035203935533979</v>
      </c>
      <c r="D216" s="10">
        <v>0.56173105644568255</v>
      </c>
      <c r="E216" s="10">
        <v>0.66812553622935966</v>
      </c>
      <c r="F216" s="10">
        <v>0.60133325726013398</v>
      </c>
      <c r="G216" s="10">
        <v>0.66831189021049509</v>
      </c>
    </row>
    <row r="217" spans="2:7" x14ac:dyDescent="0.2">
      <c r="B217" s="3" t="s">
        <v>137</v>
      </c>
      <c r="C217" s="14">
        <v>0.76035203935533979</v>
      </c>
      <c r="D217" s="14">
        <v>0.56173105644568255</v>
      </c>
      <c r="E217" s="14">
        <v>0.66812553622935966</v>
      </c>
      <c r="F217" s="14">
        <v>0.60133325726013398</v>
      </c>
      <c r="G217" s="14">
        <v>0.66831189021049509</v>
      </c>
    </row>
    <row r="218" spans="2:7" x14ac:dyDescent="0.2">
      <c r="B218" s="3" t="s">
        <v>138</v>
      </c>
      <c r="C218" s="10">
        <v>-0.76346281056531107</v>
      </c>
      <c r="D218" s="10">
        <v>-0.8640539027677141</v>
      </c>
      <c r="E218" s="10">
        <v>-1.0975240660870424</v>
      </c>
      <c r="F218" s="10">
        <v>-0.7502586070884113</v>
      </c>
      <c r="G218" s="10">
        <v>-0.33953895814663781</v>
      </c>
    </row>
    <row r="219" spans="2:7" x14ac:dyDescent="0.2">
      <c r="B219" s="3" t="s">
        <v>139</v>
      </c>
      <c r="C219" s="14">
        <v>-0.76346281056531107</v>
      </c>
      <c r="D219" s="14">
        <v>0.56173105644568255</v>
      </c>
      <c r="E219" s="14">
        <v>-1.1915999697953665</v>
      </c>
      <c r="F219" s="14">
        <v>0.21004225488269393</v>
      </c>
      <c r="G219" s="14">
        <v>-0.96079745428094365</v>
      </c>
    </row>
    <row r="220" spans="2:7" x14ac:dyDescent="0.2">
      <c r="B220" s="3" t="s">
        <v>140</v>
      </c>
      <c r="C220" s="10">
        <v>0.76035203935533979</v>
      </c>
      <c r="D220" s="10">
        <v>0.56173105644568255</v>
      </c>
      <c r="E220" s="10">
        <v>0.66812553622935966</v>
      </c>
      <c r="F220" s="10">
        <v>0.60133325726013398</v>
      </c>
      <c r="G220" s="10">
        <v>0.66831189021049509</v>
      </c>
    </row>
    <row r="221" spans="2:7" x14ac:dyDescent="0.2">
      <c r="B221" s="3" t="s">
        <v>141</v>
      </c>
      <c r="C221" s="14">
        <v>0.76035203935533979</v>
      </c>
      <c r="D221" s="14">
        <v>0.56173105644568255</v>
      </c>
      <c r="E221" s="14">
        <v>0.66812553622935966</v>
      </c>
      <c r="F221" s="14">
        <v>0.60133325726013398</v>
      </c>
      <c r="G221" s="14">
        <v>0.66831189021049509</v>
      </c>
    </row>
    <row r="222" spans="2:7" x14ac:dyDescent="0.2">
      <c r="B222" s="3" t="s">
        <v>142</v>
      </c>
      <c r="C222" s="10">
        <v>-1.2781983897183145</v>
      </c>
      <c r="D222" s="10">
        <v>-1.2442416852491367</v>
      </c>
      <c r="E222" s="10">
        <v>0.17770838255658719</v>
      </c>
      <c r="F222" s="10">
        <v>-0.80822522057449486</v>
      </c>
      <c r="G222" s="10">
        <v>-0.85949807762005981</v>
      </c>
    </row>
    <row r="223" spans="2:7" x14ac:dyDescent="0.2">
      <c r="B223" s="3" t="s">
        <v>143</v>
      </c>
      <c r="C223" s="14">
        <v>-0.38467910802909644</v>
      </c>
      <c r="D223" s="14">
        <v>2.4131198639230689E-2</v>
      </c>
      <c r="E223" s="14">
        <v>-1.0975240660870424</v>
      </c>
      <c r="F223" s="14">
        <v>-1.1995162229519349</v>
      </c>
      <c r="G223" s="14">
        <v>-0.65508342051048485</v>
      </c>
    </row>
    <row r="224" spans="2:7" x14ac:dyDescent="0.2">
      <c r="B224" s="3" t="s">
        <v>144</v>
      </c>
      <c r="C224" s="10">
        <v>-2.2872776604859619</v>
      </c>
      <c r="D224" s="10">
        <v>-0.32645404496126235</v>
      </c>
      <c r="E224" s="10">
        <v>4.713861313545771E-2</v>
      </c>
      <c r="F224" s="10">
        <v>-0.31824132205738132</v>
      </c>
      <c r="G224" s="10">
        <v>-1.6280713833941025</v>
      </c>
    </row>
    <row r="225" spans="2:7" x14ac:dyDescent="0.2">
      <c r="B225" s="3" t="s">
        <v>145</v>
      </c>
      <c r="C225" s="14">
        <v>0.76035203935533979</v>
      </c>
      <c r="D225" s="14">
        <v>0.56173105644568255</v>
      </c>
      <c r="E225" s="14">
        <v>0.66812553622935966</v>
      </c>
      <c r="F225" s="14">
        <v>0.60133325726013398</v>
      </c>
      <c r="G225" s="14">
        <v>0.66831189021049509</v>
      </c>
    </row>
    <row r="226" spans="2:7" x14ac:dyDescent="0.2">
      <c r="B226" s="3" t="s">
        <v>146</v>
      </c>
      <c r="C226" s="10">
        <v>0.76035203935533979</v>
      </c>
      <c r="D226" s="10">
        <v>0.56173105644568255</v>
      </c>
      <c r="E226" s="10">
        <v>0.66812553622935966</v>
      </c>
      <c r="F226" s="10">
        <v>0.60133325726013398</v>
      </c>
      <c r="G226" s="10">
        <v>0.66831189021049509</v>
      </c>
    </row>
    <row r="227" spans="2:7" x14ac:dyDescent="0.2">
      <c r="B227" s="3" t="s">
        <v>147</v>
      </c>
      <c r="C227" s="14">
        <v>0.76035203935533979</v>
      </c>
      <c r="D227" s="14">
        <v>0.56173105644568255</v>
      </c>
      <c r="E227" s="14">
        <v>0.66812553622935966</v>
      </c>
      <c r="F227" s="14">
        <v>0.60133325726013398</v>
      </c>
      <c r="G227" s="14">
        <v>0.66831189021049509</v>
      </c>
    </row>
    <row r="228" spans="2:7" x14ac:dyDescent="0.2">
      <c r="B228" s="3" t="s">
        <v>148</v>
      </c>
      <c r="C228" s="10">
        <v>0.76035203935533979</v>
      </c>
      <c r="D228" s="10">
        <v>0.56173105644568255</v>
      </c>
      <c r="E228" s="10">
        <v>0.66812553622935966</v>
      </c>
      <c r="F228" s="10">
        <v>0.60133325726013398</v>
      </c>
      <c r="G228" s="10">
        <v>0.66831189021049509</v>
      </c>
    </row>
    <row r="229" spans="2:7" x14ac:dyDescent="0.2">
      <c r="B229" s="3" t="s">
        <v>149</v>
      </c>
      <c r="C229" s="14">
        <v>-0.76346281056531107</v>
      </c>
      <c r="D229" s="14">
        <v>-1.2442416852491367</v>
      </c>
      <c r="E229" s="14">
        <v>-1.0975240660870424</v>
      </c>
      <c r="F229" s="14">
        <v>-1.1995162229519349</v>
      </c>
      <c r="G229" s="14">
        <v>-1.1236295845022837</v>
      </c>
    </row>
    <row r="230" spans="2:7" x14ac:dyDescent="0.2">
      <c r="B230" s="3" t="s">
        <v>150</v>
      </c>
      <c r="C230" s="10">
        <v>0.76035203935533979</v>
      </c>
      <c r="D230" s="10">
        <v>0.56173105644568255</v>
      </c>
      <c r="E230" s="10">
        <v>0.66812553622935966</v>
      </c>
      <c r="F230" s="10">
        <v>0.60133325726013398</v>
      </c>
      <c r="G230" s="10">
        <v>0.66831189021049509</v>
      </c>
    </row>
    <row r="231" spans="2:7" x14ac:dyDescent="0.2">
      <c r="B231" s="3" t="s">
        <v>151</v>
      </c>
      <c r="C231" s="14">
        <v>-8.289797193917639E-2</v>
      </c>
      <c r="D231" s="14">
        <v>-0.16947810470920116</v>
      </c>
      <c r="E231" s="14">
        <v>0.41220491830921652</v>
      </c>
      <c r="F231" s="14">
        <v>0.60133325726013398</v>
      </c>
      <c r="G231" s="14">
        <v>0.51318865389076196</v>
      </c>
    </row>
    <row r="232" spans="2:7" x14ac:dyDescent="0.2">
      <c r="B232" s="3" t="s">
        <v>152</v>
      </c>
      <c r="C232" s="10">
        <v>-1.3937583787967436</v>
      </c>
      <c r="D232" s="10">
        <v>-1.0463584522338045</v>
      </c>
      <c r="E232" s="10">
        <v>-0.87890810855070489</v>
      </c>
      <c r="F232" s="10">
        <v>0.21004225488269393</v>
      </c>
      <c r="G232" s="10">
        <v>-1.4663969712767835</v>
      </c>
    </row>
    <row r="233" spans="2:7" x14ac:dyDescent="0.2">
      <c r="B233" s="3" t="s">
        <v>153</v>
      </c>
      <c r="C233" s="14">
        <v>0.16861389375604177</v>
      </c>
      <c r="D233" s="14">
        <v>-1.375561762224665</v>
      </c>
      <c r="E233" s="14">
        <v>-0.19831935418575297</v>
      </c>
      <c r="F233" s="14">
        <v>7.3049680320058763E-2</v>
      </c>
      <c r="G233" s="14">
        <v>-4.0073955219515581E-2</v>
      </c>
    </row>
    <row r="234" spans="2:7" x14ac:dyDescent="0.2">
      <c r="B234" s="3" t="s">
        <v>154</v>
      </c>
      <c r="C234" s="10">
        <v>0.34301091418699065</v>
      </c>
      <c r="D234" s="10">
        <v>0.56173105644568255</v>
      </c>
      <c r="E234" s="10">
        <v>0.66812553622935966</v>
      </c>
      <c r="F234" s="10">
        <v>0.21004225488269393</v>
      </c>
      <c r="G234" s="10">
        <v>0.66831189021049509</v>
      </c>
    </row>
    <row r="235" spans="2:7" x14ac:dyDescent="0.2">
      <c r="B235" s="3" t="s">
        <v>155</v>
      </c>
      <c r="C235" s="14">
        <v>-2.8790158060852598</v>
      </c>
      <c r="D235" s="14">
        <v>0.56173105644568255</v>
      </c>
      <c r="E235" s="14">
        <v>0.41220491830921652</v>
      </c>
      <c r="F235" s="14">
        <v>0.60133325726013398</v>
      </c>
      <c r="G235" s="14">
        <v>0.625270842406073</v>
      </c>
    </row>
    <row r="236" spans="2:7" x14ac:dyDescent="0.2">
      <c r="B236" s="3" t="s">
        <v>156</v>
      </c>
      <c r="C236" s="10">
        <v>-1.4911528327813981</v>
      </c>
      <c r="D236" s="10">
        <v>0.2068718831782892</v>
      </c>
      <c r="E236" s="10">
        <v>-1.4760878583190331</v>
      </c>
      <c r="F236" s="10">
        <v>0.21004225488269393</v>
      </c>
      <c r="G236" s="10">
        <v>-2.7182195560286115</v>
      </c>
    </row>
    <row r="237" spans="2:7" x14ac:dyDescent="0.2">
      <c r="B237" s="3" t="s">
        <v>157</v>
      </c>
      <c r="C237" s="14">
        <v>-0.76346281056531107</v>
      </c>
      <c r="D237" s="14">
        <v>-1.7775676133886884</v>
      </c>
      <c r="E237" s="14">
        <v>-0.98567070464626083</v>
      </c>
      <c r="F237" s="14">
        <v>-1.6315335079829647</v>
      </c>
      <c r="G237" s="14">
        <v>-1.1111313543113128</v>
      </c>
    </row>
    <row r="238" spans="2:7" x14ac:dyDescent="0.2">
      <c r="B238" s="3" t="s">
        <v>158</v>
      </c>
      <c r="C238" s="10">
        <v>0.76035203935533979</v>
      </c>
      <c r="D238" s="10">
        <v>0.56173105644568255</v>
      </c>
      <c r="E238" s="10">
        <v>0.66812553622935966</v>
      </c>
      <c r="F238" s="10">
        <v>0.60133325726013398</v>
      </c>
      <c r="G238" s="10">
        <v>0.66831189021049509</v>
      </c>
    </row>
    <row r="239" spans="2:7" x14ac:dyDescent="0.2">
      <c r="B239" s="3" t="s">
        <v>159</v>
      </c>
      <c r="C239" s="14">
        <v>-0.34612168539696186</v>
      </c>
      <c r="D239" s="14">
        <v>-1.2442416852491367</v>
      </c>
      <c r="E239" s="14">
        <v>-0.62060439947250212</v>
      </c>
      <c r="F239" s="14">
        <v>-1.1995162229519349</v>
      </c>
      <c r="G239" s="14">
        <v>-0.66622394444576505</v>
      </c>
    </row>
    <row r="240" spans="2:7" x14ac:dyDescent="0.2">
      <c r="B240" s="3" t="s">
        <v>160</v>
      </c>
      <c r="C240" s="10">
        <v>-9.1465732896994029E-2</v>
      </c>
      <c r="D240" s="10">
        <v>0.56173105644568255</v>
      </c>
      <c r="E240" s="10">
        <v>0.29182192139606328</v>
      </c>
      <c r="F240" s="10">
        <v>0.60133325726013398</v>
      </c>
      <c r="G240" s="10">
        <v>0.66831189021049509</v>
      </c>
    </row>
    <row r="241" spans="2:7" x14ac:dyDescent="0.2">
      <c r="B241" s="3" t="s">
        <v>161</v>
      </c>
      <c r="C241" s="14">
        <v>0.76035203935533979</v>
      </c>
      <c r="D241" s="14">
        <v>0.56173105644568255</v>
      </c>
      <c r="E241" s="14">
        <v>0.66812553622935966</v>
      </c>
      <c r="F241" s="14">
        <v>0.21004225488269393</v>
      </c>
      <c r="G241" s="14">
        <v>0.66831189021049509</v>
      </c>
    </row>
    <row r="242" spans="2:7" x14ac:dyDescent="0.2">
      <c r="B242" s="3" t="s">
        <v>162</v>
      </c>
      <c r="C242" s="10">
        <v>-0.76346281056531107</v>
      </c>
      <c r="D242" s="10">
        <v>-0.5496658871906237</v>
      </c>
      <c r="E242" s="10">
        <v>-0.36468378155235875</v>
      </c>
      <c r="F242" s="10">
        <v>0.60133325726013398</v>
      </c>
      <c r="G242" s="10">
        <v>-9.2350289191722612E-2</v>
      </c>
    </row>
    <row r="243" spans="2:7" x14ac:dyDescent="0.2">
      <c r="B243" s="3" t="s">
        <v>163</v>
      </c>
      <c r="C243" s="14">
        <v>0.76035203935533979</v>
      </c>
      <c r="D243" s="14">
        <v>0.56173105644568255</v>
      </c>
      <c r="E243" s="14">
        <v>0.66812553622935966</v>
      </c>
      <c r="F243" s="14">
        <v>0.60133325726013398</v>
      </c>
      <c r="G243" s="14">
        <v>0.66831189021049509</v>
      </c>
    </row>
    <row r="244" spans="2:7" ht="10" customHeight="1" x14ac:dyDescent="0.2"/>
    <row r="246" spans="2:7" x14ac:dyDescent="0.2">
      <c r="B246" s="1" t="s">
        <v>164</v>
      </c>
    </row>
    <row r="247" spans="2:7" ht="5" customHeight="1" x14ac:dyDescent="0.2"/>
    <row r="248" spans="2:7" x14ac:dyDescent="0.2">
      <c r="B248" s="4" t="s">
        <v>4</v>
      </c>
      <c r="C248" s="3" t="s">
        <v>5</v>
      </c>
      <c r="D248" s="3" t="s">
        <v>6</v>
      </c>
      <c r="E248" s="3" t="s">
        <v>7</v>
      </c>
      <c r="F248" s="3" t="s">
        <v>8</v>
      </c>
      <c r="G248" s="3" t="s">
        <v>9</v>
      </c>
    </row>
    <row r="249" spans="2:7" x14ac:dyDescent="0.2">
      <c r="B249" s="3" t="s">
        <v>5</v>
      </c>
      <c r="C249" s="10">
        <v>1.0000000000000013</v>
      </c>
      <c r="D249" s="10">
        <v>0.6594773022388466</v>
      </c>
      <c r="E249" s="10">
        <v>0.67218285294203717</v>
      </c>
      <c r="F249" s="10">
        <v>0.6774756319044356</v>
      </c>
      <c r="G249" s="10">
        <v>0.77738173128015209</v>
      </c>
    </row>
    <row r="250" spans="2:7" x14ac:dyDescent="0.2">
      <c r="B250" s="3" t="s">
        <v>6</v>
      </c>
      <c r="C250" s="14">
        <v>0.6594773022388466</v>
      </c>
      <c r="D250" s="14">
        <v>0.99999999999999845</v>
      </c>
      <c r="E250" s="14">
        <v>0.75395973560473417</v>
      </c>
      <c r="F250" s="14">
        <v>0.76257691001869699</v>
      </c>
      <c r="G250" s="14">
        <v>0.84815134748767618</v>
      </c>
    </row>
    <row r="251" spans="2:7" x14ac:dyDescent="0.2">
      <c r="B251" s="3" t="s">
        <v>7</v>
      </c>
      <c r="C251" s="10">
        <v>0.67218285294203717</v>
      </c>
      <c r="D251" s="10">
        <v>0.75395973560473417</v>
      </c>
      <c r="E251" s="10">
        <v>0.99999999999999678</v>
      </c>
      <c r="F251" s="10">
        <v>0.76198871252069944</v>
      </c>
      <c r="G251" s="10">
        <v>0.83957120506511529</v>
      </c>
    </row>
    <row r="252" spans="2:7" x14ac:dyDescent="0.2">
      <c r="B252" s="3" t="s">
        <v>8</v>
      </c>
      <c r="C252" s="14">
        <v>0.6774756319044356</v>
      </c>
      <c r="D252" s="14">
        <v>0.76257691001869699</v>
      </c>
      <c r="E252" s="14">
        <v>0.76198871252069944</v>
      </c>
      <c r="F252" s="14">
        <v>0.999999999999999</v>
      </c>
      <c r="G252" s="14">
        <v>0.777911289747937</v>
      </c>
    </row>
    <row r="253" spans="2:7" x14ac:dyDescent="0.2">
      <c r="B253" s="3" t="s">
        <v>9</v>
      </c>
      <c r="C253" s="10">
        <v>0.77738173128015209</v>
      </c>
      <c r="D253" s="10">
        <v>0.84815134748767618</v>
      </c>
      <c r="E253" s="10">
        <v>0.83957120506511529</v>
      </c>
      <c r="F253" s="10">
        <v>0.777911289747937</v>
      </c>
      <c r="G253" s="10">
        <v>0.99999999999999867</v>
      </c>
    </row>
    <row r="254" spans="2:7" ht="10" customHeight="1" x14ac:dyDescent="0.2"/>
    <row r="256" spans="2:7" x14ac:dyDescent="0.2">
      <c r="B256" s="1" t="s">
        <v>165</v>
      </c>
    </row>
    <row r="257" spans="2:10" ht="5" customHeight="1" x14ac:dyDescent="0.2"/>
    <row r="258" spans="2:10" x14ac:dyDescent="0.2">
      <c r="B258" s="4" t="s">
        <v>4</v>
      </c>
      <c r="C258" s="3" t="s">
        <v>5</v>
      </c>
      <c r="D258" s="3" t="s">
        <v>6</v>
      </c>
      <c r="E258" s="3" t="s">
        <v>7</v>
      </c>
      <c r="F258" s="3" t="s">
        <v>8</v>
      </c>
      <c r="G258" s="3" t="s">
        <v>9</v>
      </c>
    </row>
    <row r="259" spans="2:10" x14ac:dyDescent="0.2">
      <c r="B259" s="3" t="s">
        <v>5</v>
      </c>
      <c r="C259" s="10">
        <v>1.0000000000000004</v>
      </c>
      <c r="D259" s="10">
        <v>0.6594773022388466</v>
      </c>
      <c r="E259" s="10">
        <v>0.67218285294203794</v>
      </c>
      <c r="F259" s="10">
        <v>0.67747563190443483</v>
      </c>
      <c r="G259" s="10">
        <v>0.77738173128015309</v>
      </c>
    </row>
    <row r="260" spans="2:10" x14ac:dyDescent="0.2">
      <c r="B260" s="3" t="s">
        <v>6</v>
      </c>
      <c r="C260" s="14">
        <v>0.6594773022388466</v>
      </c>
      <c r="D260" s="14">
        <v>1.0000000000000009</v>
      </c>
      <c r="E260" s="14">
        <v>0.75395973560473506</v>
      </c>
      <c r="F260" s="14">
        <v>0.76257691001869676</v>
      </c>
      <c r="G260" s="14">
        <v>0.84815134748767773</v>
      </c>
    </row>
    <row r="261" spans="2:10" x14ac:dyDescent="0.2">
      <c r="B261" s="3" t="s">
        <v>7</v>
      </c>
      <c r="C261" s="10">
        <v>0.67218285294203794</v>
      </c>
      <c r="D261" s="10">
        <v>0.75395973560473506</v>
      </c>
      <c r="E261" s="10">
        <v>0.999999999999999</v>
      </c>
      <c r="F261" s="10">
        <v>0.76198871252069889</v>
      </c>
      <c r="G261" s="10">
        <v>0.83957120506511762</v>
      </c>
    </row>
    <row r="262" spans="2:10" x14ac:dyDescent="0.2">
      <c r="B262" s="3" t="s">
        <v>8</v>
      </c>
      <c r="C262" s="14">
        <v>0.67747563190443483</v>
      </c>
      <c r="D262" s="14">
        <v>0.76257691001869676</v>
      </c>
      <c r="E262" s="14">
        <v>0.76198871252069889</v>
      </c>
      <c r="F262" s="14">
        <v>0.99999999999999589</v>
      </c>
      <c r="G262" s="14">
        <v>0.77791128974793711</v>
      </c>
    </row>
    <row r="263" spans="2:10" x14ac:dyDescent="0.2">
      <c r="B263" s="3" t="s">
        <v>9</v>
      </c>
      <c r="C263" s="10">
        <v>0.77738173128015309</v>
      </c>
      <c r="D263" s="10">
        <v>0.84815134748767773</v>
      </c>
      <c r="E263" s="10">
        <v>0.83957120506511762</v>
      </c>
      <c r="F263" s="10">
        <v>0.77791128974793711</v>
      </c>
      <c r="G263" s="10">
        <v>1.0000000000000013</v>
      </c>
    </row>
    <row r="264" spans="2:10" ht="10" customHeight="1" x14ac:dyDescent="0.2"/>
    <row r="266" spans="2:10" x14ac:dyDescent="0.2">
      <c r="B266" s="1" t="s">
        <v>166</v>
      </c>
    </row>
    <row r="267" spans="2:10" ht="5" customHeight="1" x14ac:dyDescent="0.2"/>
    <row r="268" spans="2:10" x14ac:dyDescent="0.2">
      <c r="B268" s="4" t="s">
        <v>4</v>
      </c>
      <c r="C268" s="3" t="s">
        <v>167</v>
      </c>
      <c r="D268" s="3" t="s">
        <v>168</v>
      </c>
      <c r="E268" s="3" t="s">
        <v>169</v>
      </c>
      <c r="F268" s="3" t="s">
        <v>170</v>
      </c>
      <c r="G268" s="3" t="s">
        <v>171</v>
      </c>
      <c r="H268" s="3" t="s">
        <v>172</v>
      </c>
      <c r="I268" s="3" t="s">
        <v>173</v>
      </c>
      <c r="J268" s="3" t="s">
        <v>174</v>
      </c>
    </row>
    <row r="269" spans="2:10" x14ac:dyDescent="0.2">
      <c r="B269" s="3" t="s">
        <v>5</v>
      </c>
      <c r="C269" s="10">
        <v>-1.7460780296377462E-16</v>
      </c>
      <c r="D269" s="10">
        <v>0.54739759629225637</v>
      </c>
      <c r="E269" s="10">
        <v>-5.3349073603272634</v>
      </c>
      <c r="F269" s="10">
        <v>0.76035203935533979</v>
      </c>
      <c r="G269" s="10">
        <v>1.0000000000000002</v>
      </c>
      <c r="H269" s="10">
        <v>7.076211546599497</v>
      </c>
      <c r="I269" s="10">
        <v>-2.0692012831699147</v>
      </c>
      <c r="J269" s="10">
        <v>110</v>
      </c>
    </row>
    <row r="270" spans="2:10" x14ac:dyDescent="0.2">
      <c r="B270" s="3" t="s">
        <v>6</v>
      </c>
      <c r="C270" s="14">
        <v>1.1304088978001593E-16</v>
      </c>
      <c r="D270" s="14">
        <v>0.56173105644568255</v>
      </c>
      <c r="E270" s="14">
        <v>-6.6621599103335942</v>
      </c>
      <c r="F270" s="14">
        <v>0.56173105644568255</v>
      </c>
      <c r="G270" s="14">
        <v>1.0000000000000004</v>
      </c>
      <c r="H270" s="14">
        <v>16.562876768506051</v>
      </c>
      <c r="I270" s="14">
        <v>-3.1604936140149644</v>
      </c>
      <c r="J270" s="14">
        <v>110</v>
      </c>
    </row>
    <row r="271" spans="2:10" x14ac:dyDescent="0.2">
      <c r="B271" s="3" t="s">
        <v>7</v>
      </c>
      <c r="C271" s="10">
        <v>6.0557619525008536E-18</v>
      </c>
      <c r="D271" s="10">
        <v>0.57404963252103558</v>
      </c>
      <c r="E271" s="10">
        <v>-6.394472873036249</v>
      </c>
      <c r="F271" s="10">
        <v>0.66812553622935966</v>
      </c>
      <c r="G271" s="10">
        <v>0.99999999999999944</v>
      </c>
      <c r="H271" s="10">
        <v>13.84864638568015</v>
      </c>
      <c r="I271" s="10">
        <v>-2.8190274282104588</v>
      </c>
      <c r="J271" s="10">
        <v>110</v>
      </c>
    </row>
    <row r="272" spans="2:10" x14ac:dyDescent="0.2">
      <c r="B272" s="3" t="s">
        <v>8</v>
      </c>
      <c r="C272" s="14">
        <v>-2.7250928786253843E-16</v>
      </c>
      <c r="D272" s="14">
        <v>0.60133325726013398</v>
      </c>
      <c r="E272" s="14">
        <v>-6.6020646635881413</v>
      </c>
      <c r="F272" s="14">
        <v>0.60133325726013398</v>
      </c>
      <c r="G272" s="14">
        <v>0.99999999999999789</v>
      </c>
      <c r="H272" s="14">
        <v>15.939743649378004</v>
      </c>
      <c r="I272" s="14">
        <v>-3.0767316389682411</v>
      </c>
      <c r="J272" s="14">
        <v>110</v>
      </c>
    </row>
    <row r="273" spans="2:38" x14ac:dyDescent="0.2">
      <c r="B273" s="3" t="s">
        <v>9</v>
      </c>
      <c r="C273" s="10">
        <v>7.0650556112509954E-18</v>
      </c>
      <c r="D273" s="10">
        <v>0.49614769899280659</v>
      </c>
      <c r="E273" s="10">
        <v>-6.4994540086406207</v>
      </c>
      <c r="F273" s="10">
        <v>0.66831189021049509</v>
      </c>
      <c r="G273" s="10">
        <v>1.0000000000000007</v>
      </c>
      <c r="H273" s="10">
        <v>15.056717503121712</v>
      </c>
      <c r="I273" s="10">
        <v>-2.9597702259476235</v>
      </c>
      <c r="J273" s="10">
        <v>110</v>
      </c>
    </row>
    <row r="274" spans="2:38" ht="10" customHeight="1" x14ac:dyDescent="0.2"/>
    <row r="276" spans="2:38" ht="16" x14ac:dyDescent="0.2">
      <c r="B276" s="20" t="s">
        <v>175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</row>
    <row r="277" spans="2:38" ht="5" customHeight="1" x14ac:dyDescent="0.2"/>
    <row r="279" spans="2:38" x14ac:dyDescent="0.2">
      <c r="B279" s="1" t="s">
        <v>176</v>
      </c>
    </row>
    <row r="280" spans="2:38" ht="5" customHeight="1" x14ac:dyDescent="0.2"/>
    <row r="281" spans="2:38" x14ac:dyDescent="0.2">
      <c r="B281" s="4" t="s">
        <v>53</v>
      </c>
      <c r="C281" s="3" t="s">
        <v>15</v>
      </c>
      <c r="D281" s="3" t="s">
        <v>16</v>
      </c>
      <c r="E281" s="3" t="s">
        <v>17</v>
      </c>
      <c r="F281" s="3" t="s">
        <v>18</v>
      </c>
      <c r="G281" s="3" t="s">
        <v>19</v>
      </c>
      <c r="H281" s="3" t="s">
        <v>20</v>
      </c>
      <c r="I281" s="3" t="s">
        <v>21</v>
      </c>
      <c r="J281" s="3" t="s">
        <v>22</v>
      </c>
      <c r="K281" s="3" t="s">
        <v>23</v>
      </c>
      <c r="L281" s="3" t="s">
        <v>24</v>
      </c>
      <c r="M281" s="3" t="s">
        <v>25</v>
      </c>
      <c r="N281" s="3" t="s">
        <v>26</v>
      </c>
      <c r="O281" s="3" t="s">
        <v>27</v>
      </c>
      <c r="P281" s="3" t="s">
        <v>28</v>
      </c>
      <c r="Q281" s="3" t="s">
        <v>29</v>
      </c>
      <c r="R281" s="3" t="s">
        <v>30</v>
      </c>
      <c r="S281" s="3" t="s">
        <v>31</v>
      </c>
      <c r="T281" s="3" t="s">
        <v>32</v>
      </c>
      <c r="U281" s="3" t="s">
        <v>33</v>
      </c>
      <c r="V281" s="3" t="s">
        <v>34</v>
      </c>
      <c r="W281" s="3" t="s">
        <v>35</v>
      </c>
      <c r="X281" s="3" t="s">
        <v>36</v>
      </c>
      <c r="Y281" s="3" t="s">
        <v>37</v>
      </c>
      <c r="Z281" s="3" t="s">
        <v>38</v>
      </c>
      <c r="AA281" s="3" t="s">
        <v>39</v>
      </c>
      <c r="AB281" s="3" t="s">
        <v>40</v>
      </c>
      <c r="AC281" s="3" t="s">
        <v>41</v>
      </c>
      <c r="AD281" s="3" t="s">
        <v>42</v>
      </c>
      <c r="AE281" s="3" t="s">
        <v>43</v>
      </c>
      <c r="AF281" s="3" t="s">
        <v>44</v>
      </c>
      <c r="AG281" s="3" t="s">
        <v>45</v>
      </c>
      <c r="AH281" s="3" t="s">
        <v>46</v>
      </c>
      <c r="AI281" s="3" t="s">
        <v>47</v>
      </c>
      <c r="AJ281" s="3" t="s">
        <v>48</v>
      </c>
      <c r="AK281" s="3" t="s">
        <v>49</v>
      </c>
      <c r="AL281" s="3" t="s">
        <v>50</v>
      </c>
    </row>
    <row r="282" spans="2:38" x14ac:dyDescent="0.2">
      <c r="B282" s="3" t="s">
        <v>54</v>
      </c>
      <c r="C282" s="10">
        <v>-8.3513966755701413E-2</v>
      </c>
      <c r="D282" s="10">
        <v>0.16427469587277002</v>
      </c>
      <c r="E282" s="10">
        <v>2.704358775039542E-2</v>
      </c>
      <c r="F282" s="10">
        <v>-6.1746566995149632E-2</v>
      </c>
      <c r="G282" s="10">
        <v>9.8190243878423275E-2</v>
      </c>
      <c r="H282" s="10">
        <v>-1.9359254203135154E-2</v>
      </c>
      <c r="I282" s="10">
        <v>2.0610052798612985E-2</v>
      </c>
      <c r="J282" s="10">
        <v>4.0817846200040669E-3</v>
      </c>
      <c r="K282" s="10">
        <v>-2.8347566677958555E-2</v>
      </c>
      <c r="L282" s="10">
        <v>-5.2619998445758598E-2</v>
      </c>
      <c r="M282" s="10">
        <v>0.24850558806622772</v>
      </c>
      <c r="N282" s="10">
        <v>-1.1621260608362758</v>
      </c>
      <c r="O282" s="10">
        <v>0.30710939225155875</v>
      </c>
      <c r="P282" s="10">
        <v>0.36418697542200917</v>
      </c>
      <c r="Q282" s="10">
        <v>0.27765055061077581</v>
      </c>
      <c r="R282" s="10">
        <v>-0.41122354887380524</v>
      </c>
      <c r="S282" s="10">
        <v>0.24857600036987237</v>
      </c>
      <c r="T282" s="10">
        <v>-4.6588578836945532E-2</v>
      </c>
      <c r="U282" s="10">
        <v>-6.9587931374826398E-2</v>
      </c>
      <c r="V282" s="10">
        <v>8.0631855955662357E-2</v>
      </c>
      <c r="W282" s="10">
        <v>3.7252013422327646E-2</v>
      </c>
      <c r="X282" s="10">
        <v>3.8442982891459532E-2</v>
      </c>
      <c r="Y282" s="10">
        <v>0.3106714566054673</v>
      </c>
      <c r="Z282" s="10">
        <v>-0.86606743715618062</v>
      </c>
      <c r="AA282" s="10">
        <v>0.39231136882128587</v>
      </c>
      <c r="AB282" s="10">
        <v>0.19511809136617539</v>
      </c>
      <c r="AC282" s="10">
        <v>0.13099259979422942</v>
      </c>
      <c r="AD282" s="10">
        <v>0.22150132846309295</v>
      </c>
      <c r="AE282" s="10">
        <v>0.14567026179750867</v>
      </c>
      <c r="AF282" s="10">
        <v>9.3584373380126734E-2</v>
      </c>
      <c r="AG282" s="10">
        <v>0.18202552761002921</v>
      </c>
      <c r="AH282" s="10">
        <v>0.20577986855713742</v>
      </c>
      <c r="AI282" s="10">
        <v>8.5062165787747557E-2</v>
      </c>
      <c r="AJ282" s="10">
        <v>-1.3902058298370397</v>
      </c>
      <c r="AK282" s="10">
        <v>0.23817797824693271</v>
      </c>
      <c r="AL282" s="10">
        <v>0.25758135741335753</v>
      </c>
    </row>
    <row r="283" spans="2:38" x14ac:dyDescent="0.2">
      <c r="B283" s="3" t="s">
        <v>55</v>
      </c>
      <c r="C283" s="14">
        <v>-8.3513966755701413E-2</v>
      </c>
      <c r="D283" s="14">
        <v>0.16427469587277002</v>
      </c>
      <c r="E283" s="14">
        <v>2.704358775039542E-2</v>
      </c>
      <c r="F283" s="14">
        <v>-6.1746566995149632E-2</v>
      </c>
      <c r="G283" s="14">
        <v>9.8190243878423275E-2</v>
      </c>
      <c r="H283" s="14">
        <v>-1.9359254203135154E-2</v>
      </c>
      <c r="I283" s="14">
        <v>2.0610052798612985E-2</v>
      </c>
      <c r="J283" s="14">
        <v>4.0817846200040669E-3</v>
      </c>
      <c r="K283" s="14">
        <v>-2.8347566677958555E-2</v>
      </c>
      <c r="L283" s="14">
        <v>-5.2619998445758598E-2</v>
      </c>
      <c r="M283" s="14">
        <v>-8.6762037927250596E-2</v>
      </c>
      <c r="N283" s="14">
        <v>6.6028053555173605E-2</v>
      </c>
      <c r="O283" s="14">
        <v>-4.9022860083937955E-2</v>
      </c>
      <c r="P283" s="14">
        <v>3.5522590801750298E-2</v>
      </c>
      <c r="Q283" s="14">
        <v>-6.7174437694462408E-2</v>
      </c>
      <c r="R283" s="14">
        <v>0.29215701716676395</v>
      </c>
      <c r="S283" s="14">
        <v>-6.9385517738622449E-2</v>
      </c>
      <c r="T283" s="14">
        <v>-4.6588578836945532E-2</v>
      </c>
      <c r="U283" s="14">
        <v>-6.9587931374826398E-2</v>
      </c>
      <c r="V283" s="14">
        <v>8.0631855955662357E-2</v>
      </c>
      <c r="W283" s="14">
        <v>3.7252013422327646E-2</v>
      </c>
      <c r="X283" s="14">
        <v>-0.16464154496951802</v>
      </c>
      <c r="Y283" s="14">
        <v>0.18098070992676732</v>
      </c>
      <c r="Z283" s="14">
        <v>0.14097019395521282</v>
      </c>
      <c r="AA283" s="14">
        <v>0.26299766918201228</v>
      </c>
      <c r="AB283" s="14">
        <v>2.2922640356990459E-2</v>
      </c>
      <c r="AC283" s="14">
        <v>-7.0102089552297131E-2</v>
      </c>
      <c r="AD283" s="14">
        <v>5.0718577351315283E-2</v>
      </c>
      <c r="AE283" s="14">
        <v>-5.4562955264552987E-2</v>
      </c>
      <c r="AF283" s="14">
        <v>-0.11374872687198943</v>
      </c>
      <c r="AG283" s="14">
        <v>-1.9175399355159335E-2</v>
      </c>
      <c r="AH283" s="14">
        <v>2.0956923090084803E-2</v>
      </c>
      <c r="AI283" s="14">
        <v>-0.1076653150882422</v>
      </c>
      <c r="AJ283" s="14">
        <v>9.6249587519999236E-3</v>
      </c>
      <c r="AK283" s="14">
        <v>5.8825378232237331E-2</v>
      </c>
      <c r="AL283" s="14">
        <v>6.3645151730209459E-2</v>
      </c>
    </row>
    <row r="284" spans="2:38" x14ac:dyDescent="0.2">
      <c r="B284" s="3" t="s">
        <v>56</v>
      </c>
      <c r="C284" s="10">
        <v>-8.3513966755701413E-2</v>
      </c>
      <c r="D284" s="10">
        <v>0.16427469587277002</v>
      </c>
      <c r="E284" s="10">
        <v>2.704358775039542E-2</v>
      </c>
      <c r="F284" s="10">
        <v>-6.1746566995149632E-2</v>
      </c>
      <c r="G284" s="10">
        <v>9.8190243878423275E-2</v>
      </c>
      <c r="H284" s="10">
        <v>-1.9359254203135154E-2</v>
      </c>
      <c r="I284" s="10">
        <v>2.0610052798612985E-2</v>
      </c>
      <c r="J284" s="10">
        <v>4.0817846200040669E-3</v>
      </c>
      <c r="K284" s="10">
        <v>-2.8347566677958555E-2</v>
      </c>
      <c r="L284" s="10">
        <v>-5.2619998445758598E-2</v>
      </c>
      <c r="M284" s="10">
        <v>-6.2856915977575895E-2</v>
      </c>
      <c r="N284" s="10">
        <v>-1.3261593572213997</v>
      </c>
      <c r="O284" s="10">
        <v>0.24511028944159879</v>
      </c>
      <c r="P284" s="10">
        <v>0.34338525746897297</v>
      </c>
      <c r="Q284" s="10">
        <v>0.27320677321118714</v>
      </c>
      <c r="R284" s="10">
        <v>0.59443713109301366</v>
      </c>
      <c r="S284" s="10">
        <v>0.26547510427658683</v>
      </c>
      <c r="T284" s="10">
        <v>-0.30531343398027799</v>
      </c>
      <c r="U284" s="10">
        <v>0.98995384349103244</v>
      </c>
      <c r="V284" s="10">
        <v>-0.29940682746409814</v>
      </c>
      <c r="W284" s="10">
        <v>-0.33064500570125765</v>
      </c>
      <c r="X284" s="10">
        <v>-0.16464154496951802</v>
      </c>
      <c r="Y284" s="10">
        <v>0.18098070992676732</v>
      </c>
      <c r="Z284" s="10">
        <v>0.14097019395521282</v>
      </c>
      <c r="AA284" s="10">
        <v>0.26299766918201228</v>
      </c>
      <c r="AB284" s="10">
        <v>2.2922640356990459E-2</v>
      </c>
      <c r="AC284" s="10">
        <v>-7.0102089552297131E-2</v>
      </c>
      <c r="AD284" s="10">
        <v>5.0718577351315283E-2</v>
      </c>
      <c r="AE284" s="10">
        <v>-5.4562955264552987E-2</v>
      </c>
      <c r="AF284" s="10">
        <v>-0.11374872687198943</v>
      </c>
      <c r="AG284" s="10">
        <v>-1.9175399355159335E-2</v>
      </c>
      <c r="AH284" s="10">
        <v>2.0956923090084803E-2</v>
      </c>
      <c r="AI284" s="10">
        <v>-0.1076653150882422</v>
      </c>
      <c r="AJ284" s="10">
        <v>9.6249587519999236E-3</v>
      </c>
      <c r="AK284" s="10">
        <v>5.8825378232237331E-2</v>
      </c>
      <c r="AL284" s="10">
        <v>6.3645151730209459E-2</v>
      </c>
    </row>
    <row r="285" spans="2:38" x14ac:dyDescent="0.2">
      <c r="B285" s="3" t="s">
        <v>57</v>
      </c>
      <c r="C285" s="14">
        <v>-8.3513966755701413E-2</v>
      </c>
      <c r="D285" s="14">
        <v>0.16427469587277002</v>
      </c>
      <c r="E285" s="14">
        <v>2.704358775039542E-2</v>
      </c>
      <c r="F285" s="14">
        <v>-6.1746566995149632E-2</v>
      </c>
      <c r="G285" s="14">
        <v>9.8190243878423275E-2</v>
      </c>
      <c r="H285" s="14">
        <v>-1.9359254203135154E-2</v>
      </c>
      <c r="I285" s="14">
        <v>2.0610052798612985E-2</v>
      </c>
      <c r="J285" s="14">
        <v>4.0817846200040669E-3</v>
      </c>
      <c r="K285" s="14">
        <v>-2.8347566677958555E-2</v>
      </c>
      <c r="L285" s="14">
        <v>-5.2619998445758598E-2</v>
      </c>
      <c r="M285" s="14">
        <v>-8.6762037927250596E-2</v>
      </c>
      <c r="N285" s="14">
        <v>6.6028053555173605E-2</v>
      </c>
      <c r="O285" s="14">
        <v>-4.9022860083937955E-2</v>
      </c>
      <c r="P285" s="14">
        <v>3.5522590801750298E-2</v>
      </c>
      <c r="Q285" s="14">
        <v>-6.7174437694462408E-2</v>
      </c>
      <c r="R285" s="14">
        <v>0.29215701716676395</v>
      </c>
      <c r="S285" s="14">
        <v>-6.9385517738622449E-2</v>
      </c>
      <c r="T285" s="14">
        <v>-4.6588578836945532E-2</v>
      </c>
      <c r="U285" s="14">
        <v>-6.9587931374826398E-2</v>
      </c>
      <c r="V285" s="14">
        <v>8.0631855955662357E-2</v>
      </c>
      <c r="W285" s="14">
        <v>3.7252013422327646E-2</v>
      </c>
      <c r="X285" s="14">
        <v>-0.16464154496951802</v>
      </c>
      <c r="Y285" s="14">
        <v>0.18098070992676732</v>
      </c>
      <c r="Z285" s="14">
        <v>0.14097019395521282</v>
      </c>
      <c r="AA285" s="14">
        <v>0.26299766918201228</v>
      </c>
      <c r="AB285" s="14">
        <v>2.2922640356990459E-2</v>
      </c>
      <c r="AC285" s="14">
        <v>-7.0102089552297131E-2</v>
      </c>
      <c r="AD285" s="14">
        <v>5.0718577351315283E-2</v>
      </c>
      <c r="AE285" s="14">
        <v>-5.4562955264552987E-2</v>
      </c>
      <c r="AF285" s="14">
        <v>-0.11374872687198943</v>
      </c>
      <c r="AG285" s="14">
        <v>-1.9175399355159335E-2</v>
      </c>
      <c r="AH285" s="14">
        <v>2.0956923090084803E-2</v>
      </c>
      <c r="AI285" s="14">
        <v>-0.1076653150882422</v>
      </c>
      <c r="AJ285" s="14">
        <v>9.6249587519999236E-3</v>
      </c>
      <c r="AK285" s="14">
        <v>5.8825378232237331E-2</v>
      </c>
      <c r="AL285" s="14">
        <v>6.3645151730209459E-2</v>
      </c>
    </row>
    <row r="286" spans="2:38" x14ac:dyDescent="0.2">
      <c r="B286" s="3" t="s">
        <v>58</v>
      </c>
      <c r="C286" s="10">
        <v>0.28501231464689847</v>
      </c>
      <c r="D286" s="10">
        <v>-0.47549945973324492</v>
      </c>
      <c r="E286" s="10">
        <v>-1.2954040726782114</v>
      </c>
      <c r="F286" s="10">
        <v>1.5775588450774813</v>
      </c>
      <c r="G286" s="10">
        <v>9.8190243878423275E-2</v>
      </c>
      <c r="H286" s="10">
        <v>-1.9359254203135154E-2</v>
      </c>
      <c r="I286" s="10">
        <v>2.0610052798612985E-2</v>
      </c>
      <c r="J286" s="10">
        <v>4.0817846200040669E-3</v>
      </c>
      <c r="K286" s="10">
        <v>-2.8347566677958555E-2</v>
      </c>
      <c r="L286" s="10">
        <v>-5.2619998445758598E-2</v>
      </c>
      <c r="M286" s="10">
        <v>-8.6762037927250596E-2</v>
      </c>
      <c r="N286" s="10">
        <v>6.6028053555173605E-2</v>
      </c>
      <c r="O286" s="10">
        <v>-4.9022860083937955E-2</v>
      </c>
      <c r="P286" s="10">
        <v>3.5522590801750298E-2</v>
      </c>
      <c r="Q286" s="10">
        <v>-6.7174437694462408E-2</v>
      </c>
      <c r="R286" s="10">
        <v>0.29215701716676395</v>
      </c>
      <c r="S286" s="10">
        <v>-6.9385517738622449E-2</v>
      </c>
      <c r="T286" s="10">
        <v>0.82569091828510177</v>
      </c>
      <c r="U286" s="10">
        <v>0.75867766197181685</v>
      </c>
      <c r="V286" s="10">
        <v>0.87950833798362327</v>
      </c>
      <c r="W286" s="10">
        <v>-2.1455386836689687</v>
      </c>
      <c r="X286" s="10">
        <v>-0.16464154496951802</v>
      </c>
      <c r="Y286" s="10">
        <v>0.18098070992676732</v>
      </c>
      <c r="Z286" s="10">
        <v>0.14097019395521282</v>
      </c>
      <c r="AA286" s="10">
        <v>0.26299766918201228</v>
      </c>
      <c r="AB286" s="10">
        <v>2.2922640356990459E-2</v>
      </c>
      <c r="AC286" s="10">
        <v>-7.0102089552297131E-2</v>
      </c>
      <c r="AD286" s="10">
        <v>5.0718577351315283E-2</v>
      </c>
      <c r="AE286" s="10">
        <v>-5.4562955264552987E-2</v>
      </c>
      <c r="AF286" s="10">
        <v>-0.11374872687198943</v>
      </c>
      <c r="AG286" s="10">
        <v>-1.9175399355159335E-2</v>
      </c>
      <c r="AH286" s="10">
        <v>2.0956923090084803E-2</v>
      </c>
      <c r="AI286" s="10">
        <v>-0.1076653150882422</v>
      </c>
      <c r="AJ286" s="10">
        <v>9.6249587519999236E-3</v>
      </c>
      <c r="AK286" s="10">
        <v>5.8825378232237331E-2</v>
      </c>
      <c r="AL286" s="10">
        <v>6.3645151730209459E-2</v>
      </c>
    </row>
    <row r="287" spans="2:38" x14ac:dyDescent="0.2">
      <c r="B287" s="3" t="s">
        <v>59</v>
      </c>
      <c r="C287" s="14">
        <v>0.26656708137222923</v>
      </c>
      <c r="D287" s="14">
        <v>0.44644955651673357</v>
      </c>
      <c r="E287" s="14">
        <v>0.35160576145153444</v>
      </c>
      <c r="F287" s="14">
        <v>-1.0075182823942079</v>
      </c>
      <c r="G287" s="14">
        <v>9.8190243878423275E-2</v>
      </c>
      <c r="H287" s="14">
        <v>-1.9359254203135154E-2</v>
      </c>
      <c r="I287" s="14">
        <v>2.0610052798612985E-2</v>
      </c>
      <c r="J287" s="14">
        <v>4.0817846200040669E-3</v>
      </c>
      <c r="K287" s="14">
        <v>-2.8347566677958555E-2</v>
      </c>
      <c r="L287" s="14">
        <v>-5.2619998445758598E-2</v>
      </c>
      <c r="M287" s="14">
        <v>0.41892903248981506</v>
      </c>
      <c r="N287" s="14">
        <v>0.53594577837206692</v>
      </c>
      <c r="O287" s="14">
        <v>0.48813875628125492</v>
      </c>
      <c r="P287" s="14">
        <v>0.53125385615755838</v>
      </c>
      <c r="Q287" s="14">
        <v>-1.0741093354872584</v>
      </c>
      <c r="R287" s="14">
        <v>-0.29545176270413925</v>
      </c>
      <c r="S287" s="14">
        <v>-0.9768788138639789</v>
      </c>
      <c r="T287" s="14">
        <v>-4.6588578836945532E-2</v>
      </c>
      <c r="U287" s="14">
        <v>-6.9587931374826398E-2</v>
      </c>
      <c r="V287" s="14">
        <v>8.0631855955662357E-2</v>
      </c>
      <c r="W287" s="14">
        <v>3.7252013422327646E-2</v>
      </c>
      <c r="X287" s="14">
        <v>0.10180559786396118</v>
      </c>
      <c r="Y287" s="14">
        <v>0.3511351242903048</v>
      </c>
      <c r="Z287" s="14">
        <v>0.34431020810811591</v>
      </c>
      <c r="AA287" s="14">
        <v>0.43265739738000525</v>
      </c>
      <c r="AB287" s="14">
        <v>0.24884327751024388</v>
      </c>
      <c r="AC287" s="14">
        <v>0.19373438277634475</v>
      </c>
      <c r="AD287" s="14">
        <v>0.27478575055381904</v>
      </c>
      <c r="AE287" s="14">
        <v>0.20814326439913433</v>
      </c>
      <c r="AF287" s="14">
        <v>-1.5190167033554061</v>
      </c>
      <c r="AG287" s="14">
        <v>0.24480045685590857</v>
      </c>
      <c r="AH287" s="14">
        <v>0.26344484803666374</v>
      </c>
      <c r="AI287" s="14">
        <v>0.14519336974497421</v>
      </c>
      <c r="AJ287" s="14">
        <v>0.2604803219639405</v>
      </c>
      <c r="AK287" s="14">
        <v>0.29413620341920022</v>
      </c>
      <c r="AL287" s="14">
        <v>-1.1814611367240384</v>
      </c>
    </row>
    <row r="288" spans="2:38" x14ac:dyDescent="0.2">
      <c r="B288" s="3" t="s">
        <v>60</v>
      </c>
      <c r="C288" s="10">
        <v>-8.3513966755701413E-2</v>
      </c>
      <c r="D288" s="10">
        <v>0.16427469587277002</v>
      </c>
      <c r="E288" s="10">
        <v>2.704358775039542E-2</v>
      </c>
      <c r="F288" s="10">
        <v>-6.1746566995149632E-2</v>
      </c>
      <c r="G288" s="10">
        <v>9.8190243878423275E-2</v>
      </c>
      <c r="H288" s="10">
        <v>-1.9359254203135154E-2</v>
      </c>
      <c r="I288" s="10">
        <v>2.0610052798612985E-2</v>
      </c>
      <c r="J288" s="10">
        <v>4.0817846200040669E-3</v>
      </c>
      <c r="K288" s="10">
        <v>-2.8347566677958555E-2</v>
      </c>
      <c r="L288" s="10">
        <v>-5.2619998445758598E-2</v>
      </c>
      <c r="M288" s="10">
        <v>-8.6762037927250596E-2</v>
      </c>
      <c r="N288" s="10">
        <v>6.6028053555173605E-2</v>
      </c>
      <c r="O288" s="10">
        <v>-4.9022860083937955E-2</v>
      </c>
      <c r="P288" s="10">
        <v>3.5522590801750298E-2</v>
      </c>
      <c r="Q288" s="10">
        <v>-6.7174437694462408E-2</v>
      </c>
      <c r="R288" s="10">
        <v>0.29215701716676395</v>
      </c>
      <c r="S288" s="10">
        <v>-6.9385517738622449E-2</v>
      </c>
      <c r="T288" s="10">
        <v>-4.6588578836945532E-2</v>
      </c>
      <c r="U288" s="10">
        <v>-6.9587931374826398E-2</v>
      </c>
      <c r="V288" s="10">
        <v>8.0631855955662357E-2</v>
      </c>
      <c r="W288" s="10">
        <v>3.7252013422327646E-2</v>
      </c>
      <c r="X288" s="10">
        <v>-0.16464154496951802</v>
      </c>
      <c r="Y288" s="10">
        <v>0.18098070992676732</v>
      </c>
      <c r="Z288" s="10">
        <v>0.14097019395521282</v>
      </c>
      <c r="AA288" s="10">
        <v>0.26299766918201228</v>
      </c>
      <c r="AB288" s="10">
        <v>2.2922640356990459E-2</v>
      </c>
      <c r="AC288" s="10">
        <v>-7.0102089552297131E-2</v>
      </c>
      <c r="AD288" s="10">
        <v>5.0718577351315283E-2</v>
      </c>
      <c r="AE288" s="10">
        <v>-5.4562955264552987E-2</v>
      </c>
      <c r="AF288" s="10">
        <v>-0.11374872687198943</v>
      </c>
      <c r="AG288" s="10">
        <v>-1.9175399355159335E-2</v>
      </c>
      <c r="AH288" s="10">
        <v>2.0956923090084803E-2</v>
      </c>
      <c r="AI288" s="10">
        <v>-0.1076653150882422</v>
      </c>
      <c r="AJ288" s="10">
        <v>9.6249587519999236E-3</v>
      </c>
      <c r="AK288" s="10">
        <v>5.8825378232237331E-2</v>
      </c>
      <c r="AL288" s="10">
        <v>6.3645151730209459E-2</v>
      </c>
    </row>
    <row r="289" spans="2:38" x14ac:dyDescent="0.2">
      <c r="B289" s="3" t="s">
        <v>61</v>
      </c>
      <c r="C289" s="14">
        <v>-3.7455334499940318E-2</v>
      </c>
      <c r="D289" s="14">
        <v>0.28201158205010168</v>
      </c>
      <c r="E289" s="14">
        <v>-0.13081794899445837</v>
      </c>
      <c r="F289" s="14">
        <v>-5.2036894003977263E-3</v>
      </c>
      <c r="G289" s="14">
        <v>-0.51781707092242801</v>
      </c>
      <c r="H289" s="14">
        <v>-1.0484466946150754</v>
      </c>
      <c r="I289" s="14">
        <v>-0.61142183907889947</v>
      </c>
      <c r="J289" s="14">
        <v>0.73986996710856245</v>
      </c>
      <c r="K289" s="14">
        <v>0.72025443541625678</v>
      </c>
      <c r="L289" s="14">
        <v>0.71350298094984588</v>
      </c>
      <c r="M289" s="14">
        <v>-0.91352339008608907</v>
      </c>
      <c r="N289" s="14">
        <v>-0.57694400257454204</v>
      </c>
      <c r="O289" s="14">
        <v>0.97602934075162229</v>
      </c>
      <c r="P289" s="14">
        <v>0.98151427951261816</v>
      </c>
      <c r="Q289" s="14">
        <v>-0.60170936614738035</v>
      </c>
      <c r="R289" s="14">
        <v>0.94769776241521386</v>
      </c>
      <c r="S289" s="14">
        <v>-0.54128099903058036</v>
      </c>
      <c r="T289" s="14">
        <v>-0.51618227895348456</v>
      </c>
      <c r="U289" s="14">
        <v>0.57082971573112651</v>
      </c>
      <c r="V289" s="14">
        <v>0.76636841819808954</v>
      </c>
      <c r="W289" s="14">
        <v>-0.64760272461271162</v>
      </c>
      <c r="X289" s="14">
        <v>0.12695841423198567</v>
      </c>
      <c r="Y289" s="14">
        <v>0.29364402271878287</v>
      </c>
      <c r="Z289" s="14">
        <v>0.51960505729560946</v>
      </c>
      <c r="AA289" s="14">
        <v>-0.35168849030554472</v>
      </c>
      <c r="AB289" s="14">
        <v>0.33268252996410552</v>
      </c>
      <c r="AC289" s="14">
        <v>0.31476177420134366</v>
      </c>
      <c r="AD289" s="14">
        <v>0.467617577909482</v>
      </c>
      <c r="AE289" s="14">
        <v>-1.3717190284572649</v>
      </c>
      <c r="AF289" s="14">
        <v>0.27000011006959412</v>
      </c>
      <c r="AG289" s="14">
        <v>0.34637969720704348</v>
      </c>
      <c r="AH289" s="14">
        <v>-0.55716770775526148</v>
      </c>
      <c r="AI289" s="14">
        <v>0.15530818762065046</v>
      </c>
      <c r="AJ289" s="14">
        <v>0.31926280739397928</v>
      </c>
      <c r="AK289" s="14">
        <v>0.56377031388499277</v>
      </c>
      <c r="AL289" s="14">
        <v>-1.007593038425328</v>
      </c>
    </row>
    <row r="290" spans="2:38" x14ac:dyDescent="0.2">
      <c r="B290" s="3" t="s">
        <v>62</v>
      </c>
      <c r="C290" s="10">
        <v>-3.7455334499940318E-2</v>
      </c>
      <c r="D290" s="10">
        <v>0.28201158205010168</v>
      </c>
      <c r="E290" s="10">
        <v>-0.13081794899445837</v>
      </c>
      <c r="F290" s="10">
        <v>-5.2036894003977263E-3</v>
      </c>
      <c r="G290" s="10">
        <v>0.17055619278038334</v>
      </c>
      <c r="H290" s="10">
        <v>-0.22594711773278972</v>
      </c>
      <c r="I290" s="10">
        <v>0.27922885130469183</v>
      </c>
      <c r="J290" s="10">
        <v>0.14761002535487522</v>
      </c>
      <c r="K290" s="10">
        <v>-0.14728747485464458</v>
      </c>
      <c r="L290" s="10">
        <v>-0.14497846953022897</v>
      </c>
      <c r="M290" s="10">
        <v>0.75195065048979293</v>
      </c>
      <c r="N290" s="10">
        <v>0.8454089470934838</v>
      </c>
      <c r="O290" s="10">
        <v>-0.7926396140415819</v>
      </c>
      <c r="P290" s="10">
        <v>-0.61432478193718587</v>
      </c>
      <c r="Q290" s="10">
        <v>-0.73159438137574007</v>
      </c>
      <c r="R290" s="10">
        <v>-6.9224041046651391E-2</v>
      </c>
      <c r="S290" s="10">
        <v>0.72603383978421676</v>
      </c>
      <c r="T290" s="10">
        <v>-4.6588578836945532E-2</v>
      </c>
      <c r="U290" s="10">
        <v>-6.9587931374826398E-2</v>
      </c>
      <c r="V290" s="10">
        <v>8.0631855955662357E-2</v>
      </c>
      <c r="W290" s="10">
        <v>3.7252013422327646E-2</v>
      </c>
      <c r="X290" s="10">
        <v>-0.27155644524824096</v>
      </c>
      <c r="Y290" s="10">
        <v>3.9150535534332731E-2</v>
      </c>
      <c r="Z290" s="10">
        <v>0.21547713043885527</v>
      </c>
      <c r="AA290" s="10">
        <v>0.34463593710381135</v>
      </c>
      <c r="AB290" s="10">
        <v>-5.2183760519127487E-3</v>
      </c>
      <c r="AC290" s="10">
        <v>-7.984840467949432E-2</v>
      </c>
      <c r="AD290" s="10">
        <v>0.13248882744382859</v>
      </c>
      <c r="AE290" s="10">
        <v>-0.11083058826497041</v>
      </c>
      <c r="AF290" s="10">
        <v>-0.13685176674661192</v>
      </c>
      <c r="AG290" s="10">
        <v>-4.8438952846456065E-2</v>
      </c>
      <c r="AH290" s="10">
        <v>0.28785023037284446</v>
      </c>
      <c r="AI290" s="10">
        <v>-0.22288293195026124</v>
      </c>
      <c r="AJ290" s="10">
        <v>-5.5932020207326405E-2</v>
      </c>
      <c r="AK290" s="10">
        <v>0.21182486070306489</v>
      </c>
      <c r="AL290" s="10">
        <v>0.11139477054908165</v>
      </c>
    </row>
    <row r="291" spans="2:38" x14ac:dyDescent="0.2">
      <c r="B291" s="3" t="s">
        <v>63</v>
      </c>
      <c r="C291" s="14">
        <v>-8.3513966755701413E-2</v>
      </c>
      <c r="D291" s="14">
        <v>0.16427469587277002</v>
      </c>
      <c r="E291" s="14">
        <v>2.704358775039542E-2</v>
      </c>
      <c r="F291" s="14">
        <v>-6.1746566995149632E-2</v>
      </c>
      <c r="G291" s="14">
        <v>9.8190243878423275E-2</v>
      </c>
      <c r="H291" s="14">
        <v>-1.9359254203135154E-2</v>
      </c>
      <c r="I291" s="14">
        <v>2.0610052798612985E-2</v>
      </c>
      <c r="J291" s="14">
        <v>4.0817846200040669E-3</v>
      </c>
      <c r="K291" s="14">
        <v>-2.8347566677958555E-2</v>
      </c>
      <c r="L291" s="14">
        <v>-5.2619998445758598E-2</v>
      </c>
      <c r="M291" s="14">
        <v>-8.6762037927250596E-2</v>
      </c>
      <c r="N291" s="14">
        <v>6.6028053555173605E-2</v>
      </c>
      <c r="O291" s="14">
        <v>-4.9022860083937955E-2</v>
      </c>
      <c r="P291" s="14">
        <v>3.5522590801750298E-2</v>
      </c>
      <c r="Q291" s="14">
        <v>-6.7174437694462408E-2</v>
      </c>
      <c r="R291" s="14">
        <v>0.29215701716676395</v>
      </c>
      <c r="S291" s="14">
        <v>-6.9385517738622449E-2</v>
      </c>
      <c r="T291" s="14">
        <v>-4.6588578836945532E-2</v>
      </c>
      <c r="U291" s="14">
        <v>-6.9587931374826398E-2</v>
      </c>
      <c r="V291" s="14">
        <v>8.0631855955662357E-2</v>
      </c>
      <c r="W291" s="14">
        <v>3.7252013422327646E-2</v>
      </c>
      <c r="X291" s="14">
        <v>-0.16464154496951802</v>
      </c>
      <c r="Y291" s="14">
        <v>0.18098070992676732</v>
      </c>
      <c r="Z291" s="14">
        <v>0.14097019395521282</v>
      </c>
      <c r="AA291" s="14">
        <v>0.26299766918201228</v>
      </c>
      <c r="AB291" s="14">
        <v>2.2922640356990459E-2</v>
      </c>
      <c r="AC291" s="14">
        <v>-7.0102089552297131E-2</v>
      </c>
      <c r="AD291" s="14">
        <v>5.0718577351315283E-2</v>
      </c>
      <c r="AE291" s="14">
        <v>-5.4562955264552987E-2</v>
      </c>
      <c r="AF291" s="14">
        <v>-0.11374872687198943</v>
      </c>
      <c r="AG291" s="14">
        <v>-1.9175399355159335E-2</v>
      </c>
      <c r="AH291" s="14">
        <v>2.0956923090084803E-2</v>
      </c>
      <c r="AI291" s="14">
        <v>-0.1076653150882422</v>
      </c>
      <c r="AJ291" s="14">
        <v>9.6249587519999236E-3</v>
      </c>
      <c r="AK291" s="14">
        <v>5.8825378232237331E-2</v>
      </c>
      <c r="AL291" s="14">
        <v>6.3645151730209459E-2</v>
      </c>
    </row>
    <row r="292" spans="2:38" x14ac:dyDescent="0.2">
      <c r="B292" s="3" t="s">
        <v>64</v>
      </c>
      <c r="C292" s="10">
        <v>-8.3513966755701413E-2</v>
      </c>
      <c r="D292" s="10">
        <v>0.16427469587277002</v>
      </c>
      <c r="E292" s="10">
        <v>2.704358775039542E-2</v>
      </c>
      <c r="F292" s="10">
        <v>-6.1746566995149632E-2</v>
      </c>
      <c r="G292" s="10">
        <v>9.8190243878423275E-2</v>
      </c>
      <c r="H292" s="10">
        <v>-1.9359254203135154E-2</v>
      </c>
      <c r="I292" s="10">
        <v>2.0610052798612985E-2</v>
      </c>
      <c r="J292" s="10">
        <v>4.0817846200040669E-3</v>
      </c>
      <c r="K292" s="10">
        <v>-2.8347566677958555E-2</v>
      </c>
      <c r="L292" s="10">
        <v>-5.2619998445758598E-2</v>
      </c>
      <c r="M292" s="10">
        <v>-0.89007303624605738</v>
      </c>
      <c r="N292" s="10">
        <v>0.98455184315349131</v>
      </c>
      <c r="O292" s="10">
        <v>-0.63358576481201379</v>
      </c>
      <c r="P292" s="10">
        <v>-0.46753848236532591</v>
      </c>
      <c r="Q292" s="10">
        <v>0.94945101387202291</v>
      </c>
      <c r="R292" s="10">
        <v>0.96362801989565339</v>
      </c>
      <c r="S292" s="10">
        <v>-0.51904112399026625</v>
      </c>
      <c r="T292" s="10">
        <v>-1.0644947587711941</v>
      </c>
      <c r="U292" s="10">
        <v>0.26907965980302795</v>
      </c>
      <c r="V292" s="10">
        <v>0.40728260179174669</v>
      </c>
      <c r="W292" s="10">
        <v>0.41689568855799675</v>
      </c>
      <c r="X292" s="10">
        <v>-2.437773618599396E-2</v>
      </c>
      <c r="Y292" s="10">
        <v>0.27055384621997769</v>
      </c>
      <c r="Z292" s="10">
        <v>0.24801298135341257</v>
      </c>
      <c r="AA292" s="10">
        <v>0.35231039147718196</v>
      </c>
      <c r="AB292" s="10">
        <v>0.14185237896454661</v>
      </c>
      <c r="AC292" s="10">
        <v>6.8787403167661021E-2</v>
      </c>
      <c r="AD292" s="10">
        <v>0.16867261056976324</v>
      </c>
      <c r="AE292" s="10">
        <v>8.3731546861817413E-2</v>
      </c>
      <c r="AF292" s="10">
        <v>2.9449431227803476E-2</v>
      </c>
      <c r="AG292" s="10">
        <v>-1.5147373712145531</v>
      </c>
      <c r="AH292" s="10">
        <v>0.14860805710234565</v>
      </c>
      <c r="AI292" s="10">
        <v>2.5445221739188915E-2</v>
      </c>
      <c r="AJ292" s="10">
        <v>0.14168090171953696</v>
      </c>
      <c r="AK292" s="10">
        <v>0.18269832442984335</v>
      </c>
      <c r="AL292" s="10">
        <v>0.19759051505579328</v>
      </c>
    </row>
    <row r="293" spans="2:38" x14ac:dyDescent="0.2">
      <c r="B293" s="3" t="s">
        <v>65</v>
      </c>
      <c r="C293" s="14">
        <v>-0.38753638262787093</v>
      </c>
      <c r="D293" s="14">
        <v>-1.6327859386189303E-4</v>
      </c>
      <c r="E293" s="14">
        <v>-0.45538012269559736</v>
      </c>
      <c r="F293" s="14">
        <v>0.94056802599866063</v>
      </c>
      <c r="G293" s="14">
        <v>-0.10382267843964027</v>
      </c>
      <c r="H293" s="14">
        <v>1.2101115686005197</v>
      </c>
      <c r="I293" s="14">
        <v>-7.5775829969925212E-2</v>
      </c>
      <c r="J293" s="14">
        <v>-0.18066601314305816</v>
      </c>
      <c r="K293" s="14">
        <v>-0.4812804710834635</v>
      </c>
      <c r="L293" s="14">
        <v>-0.48678854838690278</v>
      </c>
      <c r="M293" s="14">
        <v>-0.23149156995056999</v>
      </c>
      <c r="N293" s="14">
        <v>5.6839862555760068E-2</v>
      </c>
      <c r="O293" s="14">
        <v>6.5981037211359117E-2</v>
      </c>
      <c r="P293" s="14">
        <v>0.1780719361799008</v>
      </c>
      <c r="Q293" s="14">
        <v>9.9764907442654108E-2</v>
      </c>
      <c r="R293" s="14">
        <v>-0.45125353907670002</v>
      </c>
      <c r="S293" s="14">
        <v>0.10554516644239542</v>
      </c>
      <c r="T293" s="14">
        <v>-4.6588578836945532E-2</v>
      </c>
      <c r="U293" s="14">
        <v>-6.9587931374826398E-2</v>
      </c>
      <c r="V293" s="14">
        <v>8.0631855955662357E-2</v>
      </c>
      <c r="W293" s="14">
        <v>3.7252013422327646E-2</v>
      </c>
      <c r="X293" s="14">
        <v>1.4472734839741699</v>
      </c>
      <c r="Y293" s="14">
        <v>3.3802618763530023E-2</v>
      </c>
      <c r="Z293" s="14">
        <v>0.20908619738001497</v>
      </c>
      <c r="AA293" s="14">
        <v>-0.61077446309403571</v>
      </c>
      <c r="AB293" s="14">
        <v>-1.4143040535715883</v>
      </c>
      <c r="AC293" s="14">
        <v>-8.8140728451366487E-2</v>
      </c>
      <c r="AD293" s="14">
        <v>0.12544644421893122</v>
      </c>
      <c r="AE293" s="14">
        <v>-0.11908738843785308</v>
      </c>
      <c r="AF293" s="14">
        <v>-0.14540133710823355</v>
      </c>
      <c r="AG293" s="14">
        <v>-5.6735657423875888E-2</v>
      </c>
      <c r="AH293" s="14">
        <v>0.28022888686912378</v>
      </c>
      <c r="AI293" s="14">
        <v>-0.23083022621424379</v>
      </c>
      <c r="AJ293" s="14">
        <v>-6.3816350502164776E-2</v>
      </c>
      <c r="AK293" s="14">
        <v>0.20442909190637576</v>
      </c>
      <c r="AL293" s="14">
        <v>0.10339763341015984</v>
      </c>
    </row>
    <row r="294" spans="2:38" x14ac:dyDescent="0.2">
      <c r="B294" s="3" t="s">
        <v>66</v>
      </c>
      <c r="C294" s="10">
        <v>-8.3513966755701413E-2</v>
      </c>
      <c r="D294" s="10">
        <v>0.16427469587277002</v>
      </c>
      <c r="E294" s="10">
        <v>2.704358775039542E-2</v>
      </c>
      <c r="F294" s="10">
        <v>-6.1746566995149632E-2</v>
      </c>
      <c r="G294" s="10">
        <v>9.8190243878423275E-2</v>
      </c>
      <c r="H294" s="10">
        <v>-1.9359254203135154E-2</v>
      </c>
      <c r="I294" s="10">
        <v>2.0610052798612985E-2</v>
      </c>
      <c r="J294" s="10">
        <v>4.0817846200040669E-3</v>
      </c>
      <c r="K294" s="10">
        <v>-2.8347566677958555E-2</v>
      </c>
      <c r="L294" s="10">
        <v>-5.2619998445758598E-2</v>
      </c>
      <c r="M294" s="10">
        <v>-8.6762037927250596E-2</v>
      </c>
      <c r="N294" s="10">
        <v>6.6028053555173605E-2</v>
      </c>
      <c r="O294" s="10">
        <v>-4.9022860083937955E-2</v>
      </c>
      <c r="P294" s="10">
        <v>3.5522590801750298E-2</v>
      </c>
      <c r="Q294" s="10">
        <v>-6.7174437694462408E-2</v>
      </c>
      <c r="R294" s="10">
        <v>0.29215701716676395</v>
      </c>
      <c r="S294" s="10">
        <v>-6.9385517738622449E-2</v>
      </c>
      <c r="T294" s="10">
        <v>-4.6588578836945532E-2</v>
      </c>
      <c r="U294" s="10">
        <v>-6.9587931374826398E-2</v>
      </c>
      <c r="V294" s="10">
        <v>8.0631855955662357E-2</v>
      </c>
      <c r="W294" s="10">
        <v>3.7252013422327646E-2</v>
      </c>
      <c r="X294" s="10">
        <v>-0.16464154496951802</v>
      </c>
      <c r="Y294" s="10">
        <v>0.18098070992676732</v>
      </c>
      <c r="Z294" s="10">
        <v>0.14097019395521282</v>
      </c>
      <c r="AA294" s="10">
        <v>0.26299766918201228</v>
      </c>
      <c r="AB294" s="10">
        <v>2.2922640356990459E-2</v>
      </c>
      <c r="AC294" s="10">
        <v>-7.0102089552297131E-2</v>
      </c>
      <c r="AD294" s="10">
        <v>5.0718577351315283E-2</v>
      </c>
      <c r="AE294" s="10">
        <v>-5.4562955264552987E-2</v>
      </c>
      <c r="AF294" s="10">
        <v>-0.11374872687198943</v>
      </c>
      <c r="AG294" s="10">
        <v>-1.9175399355159335E-2</v>
      </c>
      <c r="AH294" s="10">
        <v>2.0956923090084803E-2</v>
      </c>
      <c r="AI294" s="10">
        <v>-0.1076653150882422</v>
      </c>
      <c r="AJ294" s="10">
        <v>9.6249587519999236E-3</v>
      </c>
      <c r="AK294" s="10">
        <v>5.8825378232237331E-2</v>
      </c>
      <c r="AL294" s="10">
        <v>6.3645151730209459E-2</v>
      </c>
    </row>
    <row r="295" spans="2:38" x14ac:dyDescent="0.2">
      <c r="B295" s="3" t="s">
        <v>67</v>
      </c>
      <c r="C295" s="14">
        <v>-3.7455334499940318E-2</v>
      </c>
      <c r="D295" s="14">
        <v>0.28201158205010168</v>
      </c>
      <c r="E295" s="14">
        <v>-0.13081794899445837</v>
      </c>
      <c r="F295" s="14">
        <v>-5.2036894003977263E-3</v>
      </c>
      <c r="G295" s="14">
        <v>0.17055619278038334</v>
      </c>
      <c r="H295" s="14">
        <v>-0.22594711773278972</v>
      </c>
      <c r="I295" s="14">
        <v>0.27922885130469183</v>
      </c>
      <c r="J295" s="14">
        <v>0.14761002535487522</v>
      </c>
      <c r="K295" s="14">
        <v>-0.14728747485464458</v>
      </c>
      <c r="L295" s="14">
        <v>-0.14497846953022897</v>
      </c>
      <c r="M295" s="14">
        <v>-0.31480805596081218</v>
      </c>
      <c r="N295" s="14">
        <v>-2.0582690137094961E-2</v>
      </c>
      <c r="O295" s="14">
        <v>-2.2520462841269323E-2</v>
      </c>
      <c r="P295" s="14">
        <v>9.6396404514307449E-2</v>
      </c>
      <c r="Q295" s="14">
        <v>1.4073346174301435E-2</v>
      </c>
      <c r="R295" s="14">
        <v>0.42328207902844128</v>
      </c>
      <c r="S295" s="14">
        <v>2.6529376305243657E-2</v>
      </c>
      <c r="T295" s="14">
        <v>6.5584152419740138E-2</v>
      </c>
      <c r="U295" s="14">
        <v>-0.18197067212004936</v>
      </c>
      <c r="V295" s="14">
        <v>4.0279431348024752E-2</v>
      </c>
      <c r="W295" s="14">
        <v>6.4148948797267402E-2</v>
      </c>
      <c r="X295" s="14">
        <v>-0.27155644524824096</v>
      </c>
      <c r="Y295" s="14">
        <v>3.9150535534332731E-2</v>
      </c>
      <c r="Z295" s="14">
        <v>0.21547713043885527</v>
      </c>
      <c r="AA295" s="14">
        <v>0.34463593710381135</v>
      </c>
      <c r="AB295" s="14">
        <v>-5.2183760519127487E-3</v>
      </c>
      <c r="AC295" s="14">
        <v>-7.984840467949432E-2</v>
      </c>
      <c r="AD295" s="14">
        <v>0.13248882744382859</v>
      </c>
      <c r="AE295" s="14">
        <v>-0.11083058826497041</v>
      </c>
      <c r="AF295" s="14">
        <v>-0.13685176674661192</v>
      </c>
      <c r="AG295" s="14">
        <v>-4.8438952846456065E-2</v>
      </c>
      <c r="AH295" s="14">
        <v>0.28785023037284446</v>
      </c>
      <c r="AI295" s="14">
        <v>-0.22288293195026124</v>
      </c>
      <c r="AJ295" s="14">
        <v>-5.5932020207326405E-2</v>
      </c>
      <c r="AK295" s="14">
        <v>0.21182486070306489</v>
      </c>
      <c r="AL295" s="14">
        <v>0.11139477054908165</v>
      </c>
    </row>
    <row r="296" spans="2:38" x14ac:dyDescent="0.2">
      <c r="B296" s="3" t="s">
        <v>68</v>
      </c>
      <c r="C296" s="10">
        <v>-3.7455334499940318E-2</v>
      </c>
      <c r="D296" s="10">
        <v>0.28201158205010168</v>
      </c>
      <c r="E296" s="10">
        <v>-0.13081794899445837</v>
      </c>
      <c r="F296" s="10">
        <v>-5.2036894003977263E-3</v>
      </c>
      <c r="G296" s="10">
        <v>0.17055619278038334</v>
      </c>
      <c r="H296" s="10">
        <v>-0.22594711773278972</v>
      </c>
      <c r="I296" s="10">
        <v>0.27922885130469183</v>
      </c>
      <c r="J296" s="10">
        <v>0.14761002535487522</v>
      </c>
      <c r="K296" s="10">
        <v>-0.14728747485464458</v>
      </c>
      <c r="L296" s="10">
        <v>-0.14497846953022897</v>
      </c>
      <c r="M296" s="10">
        <v>-0.31480805596081218</v>
      </c>
      <c r="N296" s="10">
        <v>-2.0582690137094961E-2</v>
      </c>
      <c r="O296" s="10">
        <v>-2.2520462841269323E-2</v>
      </c>
      <c r="P296" s="10">
        <v>9.6396404514307449E-2</v>
      </c>
      <c r="Q296" s="10">
        <v>1.4073346174301435E-2</v>
      </c>
      <c r="R296" s="10">
        <v>0.42328207902844128</v>
      </c>
      <c r="S296" s="10">
        <v>2.6529376305243657E-2</v>
      </c>
      <c r="T296" s="10">
        <v>-0.88707986535350269</v>
      </c>
      <c r="U296" s="10">
        <v>1.7427542313422082</v>
      </c>
      <c r="V296" s="10">
        <v>0.42668215938596665</v>
      </c>
      <c r="W296" s="10">
        <v>-1.0423966791112367</v>
      </c>
      <c r="X296" s="10">
        <v>1.3111842754336476</v>
      </c>
      <c r="Y296" s="10">
        <v>-5.3104597933035416E-2</v>
      </c>
      <c r="Z296" s="10">
        <v>0.10522926989934925</v>
      </c>
      <c r="AA296" s="10">
        <v>0.2526490149455502</v>
      </c>
      <c r="AB296" s="10">
        <v>-0.12770910667190272</v>
      </c>
      <c r="AC296" s="10">
        <v>-0.22289652399678167</v>
      </c>
      <c r="AD296" s="10">
        <v>1.1003016765486602E-2</v>
      </c>
      <c r="AE296" s="10">
        <v>-0.25326590179142788</v>
      </c>
      <c r="AF296" s="10">
        <v>-0.28433756142207467</v>
      </c>
      <c r="AG296" s="10">
        <v>-0.1915626439831668</v>
      </c>
      <c r="AH296" s="10">
        <v>0.1563769684898097</v>
      </c>
      <c r="AI296" s="10">
        <v>-0.35997906198560636</v>
      </c>
      <c r="AJ296" s="10">
        <v>-0.1919419797531185</v>
      </c>
      <c r="AK296" s="10">
        <v>8.4242913063675429E-2</v>
      </c>
      <c r="AL296" s="10">
        <v>-2.6561182343834089E-2</v>
      </c>
    </row>
    <row r="297" spans="2:38" x14ac:dyDescent="0.2">
      <c r="B297" s="3" t="s">
        <v>69</v>
      </c>
      <c r="C297" s="14">
        <v>-3.7455334499940318E-2</v>
      </c>
      <c r="D297" s="14">
        <v>0.28201158205010168</v>
      </c>
      <c r="E297" s="14">
        <v>-0.13081794899445837</v>
      </c>
      <c r="F297" s="14">
        <v>-5.2036894003977263E-3</v>
      </c>
      <c r="G297" s="14">
        <v>0.55545379574965281</v>
      </c>
      <c r="H297" s="14">
        <v>0.23394598427749586</v>
      </c>
      <c r="I297" s="14">
        <v>-0.65050083806685177</v>
      </c>
      <c r="J297" s="14">
        <v>-0.8077383249310488</v>
      </c>
      <c r="K297" s="14">
        <v>0.32123658855222881</v>
      </c>
      <c r="L297" s="14">
        <v>0.33451136668668457</v>
      </c>
      <c r="M297" s="14">
        <v>-0.41386880006562654</v>
      </c>
      <c r="N297" s="14">
        <v>-0.11263572846741529</v>
      </c>
      <c r="O297" s="14">
        <v>-0.12774602946595759</v>
      </c>
      <c r="P297" s="14">
        <v>-7.1329525093938306E-4</v>
      </c>
      <c r="Q297" s="14">
        <v>-8.7811289499156869E-2</v>
      </c>
      <c r="R297" s="14">
        <v>-0.57514575213758112</v>
      </c>
      <c r="S297" s="14">
        <v>1.3196632348919188</v>
      </c>
      <c r="T297" s="14">
        <v>-0.95232202751450823</v>
      </c>
      <c r="U297" s="14">
        <v>0.15669691905780492</v>
      </c>
      <c r="V297" s="14">
        <v>0.36693017718410909</v>
      </c>
      <c r="W297" s="14">
        <v>0.4437926239329365</v>
      </c>
      <c r="X297" s="14">
        <v>-0.28285745605248624</v>
      </c>
      <c r="Y297" s="14">
        <v>3.1933656213866082E-2</v>
      </c>
      <c r="Z297" s="14">
        <v>0.20685272684255368</v>
      </c>
      <c r="AA297" s="14">
        <v>0.33744003925697608</v>
      </c>
      <c r="AB297" s="14">
        <v>-1.480050755544518E-2</v>
      </c>
      <c r="AC297" s="14">
        <v>-9.1038687272253699E-2</v>
      </c>
      <c r="AD297" s="14">
        <v>0.12298530821554879</v>
      </c>
      <c r="AE297" s="14">
        <v>-0.12197293265339265</v>
      </c>
      <c r="AF297" s="14">
        <v>-0.14838919714914264</v>
      </c>
      <c r="AG297" s="14">
        <v>-5.9635147226238056E-2</v>
      </c>
      <c r="AH297" s="14">
        <v>0.27756541879416319</v>
      </c>
      <c r="AI297" s="14">
        <v>1.419266762605345</v>
      </c>
      <c r="AJ297" s="14">
        <v>-6.6571725853307923E-2</v>
      </c>
      <c r="AK297" s="14">
        <v>0.20184445652415542</v>
      </c>
      <c r="AL297" s="14">
        <v>-1.3989479867752823</v>
      </c>
    </row>
    <row r="298" spans="2:38" x14ac:dyDescent="0.2">
      <c r="B298" s="3" t="s">
        <v>70</v>
      </c>
      <c r="C298" s="10">
        <v>0.50693895504520148</v>
      </c>
      <c r="D298" s="10">
        <v>-2.4120904178793583</v>
      </c>
      <c r="E298" s="10">
        <v>0.57445592210177943</v>
      </c>
      <c r="F298" s="10">
        <v>0.49748890816001112</v>
      </c>
      <c r="G298" s="10">
        <v>9.8190243878423275E-2</v>
      </c>
      <c r="H298" s="10">
        <v>-1.9359254203135154E-2</v>
      </c>
      <c r="I298" s="10">
        <v>2.0610052798612985E-2</v>
      </c>
      <c r="J298" s="10">
        <v>4.0817846200040669E-3</v>
      </c>
      <c r="K298" s="10">
        <v>-2.8347566677958555E-2</v>
      </c>
      <c r="L298" s="10">
        <v>-5.2619998445758598E-2</v>
      </c>
      <c r="M298" s="10">
        <v>0.24650390611371817</v>
      </c>
      <c r="N298" s="10">
        <v>0.37571826432659372</v>
      </c>
      <c r="O298" s="10">
        <v>0.3049831401265759</v>
      </c>
      <c r="P298" s="10">
        <v>0.36222471746412377</v>
      </c>
      <c r="Q298" s="10">
        <v>0.27559180737894839</v>
      </c>
      <c r="R298" s="10">
        <v>-3.2059854552538019</v>
      </c>
      <c r="S298" s="10">
        <v>0.24667764280998461</v>
      </c>
      <c r="T298" s="10">
        <v>-4.6588578836945532E-2</v>
      </c>
      <c r="U298" s="10">
        <v>-6.9587931374826398E-2</v>
      </c>
      <c r="V298" s="10">
        <v>8.0631855955662357E-2</v>
      </c>
      <c r="W298" s="10">
        <v>3.7252013422327646E-2</v>
      </c>
      <c r="X298" s="10">
        <v>9.099438945320279E-2</v>
      </c>
      <c r="Y298" s="10">
        <v>-4.3619877863495669</v>
      </c>
      <c r="Z298" s="10">
        <v>0.33605959882075154</v>
      </c>
      <c r="AA298" s="10">
        <v>0.42577338030646728</v>
      </c>
      <c r="AB298" s="10">
        <v>0.23967644964869825</v>
      </c>
      <c r="AC298" s="10">
        <v>0.18302910345388315</v>
      </c>
      <c r="AD298" s="10">
        <v>0.26569412779614626</v>
      </c>
      <c r="AE298" s="10">
        <v>0.19748384556888024</v>
      </c>
      <c r="AF298" s="10">
        <v>0.14723516677052387</v>
      </c>
      <c r="AG298" s="10">
        <v>0.23408952197194999</v>
      </c>
      <c r="AH298" s="10">
        <v>0.25360579528567134</v>
      </c>
      <c r="AI298" s="10">
        <v>0.13493351891253114</v>
      </c>
      <c r="AJ298" s="10">
        <v>0.25030175677536315</v>
      </c>
      <c r="AK298" s="10">
        <v>0.28458836460452891</v>
      </c>
      <c r="AL298" s="10">
        <v>0.30776548763362588</v>
      </c>
    </row>
    <row r="299" spans="2:38" x14ac:dyDescent="0.2">
      <c r="B299" s="3" t="s">
        <v>71</v>
      </c>
      <c r="C299" s="14">
        <v>0.50693895504520148</v>
      </c>
      <c r="D299" s="14">
        <v>-2.4120904178793583</v>
      </c>
      <c r="E299" s="14">
        <v>0.57445592210177943</v>
      </c>
      <c r="F299" s="14">
        <v>0.49748890816001112</v>
      </c>
      <c r="G299" s="14">
        <v>9.8190243878423275E-2</v>
      </c>
      <c r="H299" s="14">
        <v>-1.9359254203135154E-2</v>
      </c>
      <c r="I299" s="14">
        <v>2.0610052798612985E-2</v>
      </c>
      <c r="J299" s="14">
        <v>4.0817846200040669E-3</v>
      </c>
      <c r="K299" s="14">
        <v>-2.8347566677958555E-2</v>
      </c>
      <c r="L299" s="14">
        <v>-5.2619998445758598E-2</v>
      </c>
      <c r="M299" s="14">
        <v>0.59319124688364466</v>
      </c>
      <c r="N299" s="14">
        <v>0.69788042207056977</v>
      </c>
      <c r="O299" s="14">
        <v>0.67324578749295017</v>
      </c>
      <c r="P299" s="14">
        <v>-3.7140398518474989</v>
      </c>
      <c r="Q299" s="14">
        <v>0.63216204845820323</v>
      </c>
      <c r="R299" s="14">
        <v>0.75406181295784058</v>
      </c>
      <c r="S299" s="14">
        <v>0.57546940388013068</v>
      </c>
      <c r="T299" s="14">
        <v>-4.6588578836945532E-2</v>
      </c>
      <c r="U299" s="14">
        <v>-6.9587931374826398E-2</v>
      </c>
      <c r="V299" s="14">
        <v>8.0631855955662357E-2</v>
      </c>
      <c r="W299" s="14">
        <v>3.7252013422327646E-2</v>
      </c>
      <c r="X299" s="14">
        <v>0.54326992975475208</v>
      </c>
      <c r="Y299" s="14">
        <v>0.63305634910228803</v>
      </c>
      <c r="Z299" s="14">
        <v>0.68121516621748879</v>
      </c>
      <c r="AA299" s="14">
        <v>0.71375899885039307</v>
      </c>
      <c r="AB299" s="14">
        <v>-4.9847791032130671</v>
      </c>
      <c r="AC299" s="14">
        <v>0.63087321168763744</v>
      </c>
      <c r="AD299" s="14">
        <v>0.64603260974165366</v>
      </c>
      <c r="AE299" s="14">
        <v>0.64340942831467651</v>
      </c>
      <c r="AF299" s="14">
        <v>0.60897240951662301</v>
      </c>
      <c r="AG299" s="14">
        <v>0.6821702246764243</v>
      </c>
      <c r="AH299" s="14">
        <v>-4.165579400616795</v>
      </c>
      <c r="AI299" s="14">
        <v>0.56414359445218321</v>
      </c>
      <c r="AJ299" s="14">
        <v>0.67611133284249314</v>
      </c>
      <c r="AK299" s="14">
        <v>0.6840121657700361</v>
      </c>
      <c r="AL299" s="14">
        <v>0.73966743079604269</v>
      </c>
    </row>
    <row r="300" spans="2:38" x14ac:dyDescent="0.2">
      <c r="B300" s="3" t="s">
        <v>72</v>
      </c>
      <c r="C300" s="10">
        <v>-3.7455334499940318E-2</v>
      </c>
      <c r="D300" s="10">
        <v>0.28201158205010168</v>
      </c>
      <c r="E300" s="10">
        <v>-0.13081794899445837</v>
      </c>
      <c r="F300" s="10">
        <v>-5.2036894003977263E-3</v>
      </c>
      <c r="G300" s="10">
        <v>9.8190243878423275E-2</v>
      </c>
      <c r="H300" s="10">
        <v>-1.9359254203135154E-2</v>
      </c>
      <c r="I300" s="10">
        <v>2.0610052798612985E-2</v>
      </c>
      <c r="J300" s="10">
        <v>4.0817846200040669E-3</v>
      </c>
      <c r="K300" s="10">
        <v>-2.8347566677958555E-2</v>
      </c>
      <c r="L300" s="10">
        <v>-5.2619998445758598E-2</v>
      </c>
      <c r="M300" s="10">
        <v>0.33182207407646991</v>
      </c>
      <c r="N300" s="10">
        <v>-1.0847035081434206</v>
      </c>
      <c r="O300" s="10">
        <v>0.39561089230418722</v>
      </c>
      <c r="P300" s="10">
        <v>0.44586250708760244</v>
      </c>
      <c r="Q300" s="10">
        <v>0.36334211187912857</v>
      </c>
      <c r="R300" s="10">
        <v>-1.2857591669789465</v>
      </c>
      <c r="S300" s="10">
        <v>0.32759179050702414</v>
      </c>
      <c r="T300" s="10">
        <v>6.5584152419740138E-2</v>
      </c>
      <c r="U300" s="10">
        <v>-0.18197067212004936</v>
      </c>
      <c r="V300" s="10">
        <v>4.0279431348024752E-2</v>
      </c>
      <c r="W300" s="10">
        <v>6.4148948797267402E-2</v>
      </c>
      <c r="X300" s="10">
        <v>1.0575354155330638</v>
      </c>
      <c r="Y300" s="10">
        <v>0.96146873750112394</v>
      </c>
      <c r="Z300" s="10">
        <v>-8.8343692503502741E-2</v>
      </c>
      <c r="AA300" s="10">
        <v>9.1138569868799479E-2</v>
      </c>
      <c r="AB300" s="10">
        <v>-1.7447631150152358</v>
      </c>
      <c r="AC300" s="10">
        <v>-0.47406011199658177</v>
      </c>
      <c r="AD300" s="10">
        <v>-1.4831042052207106</v>
      </c>
      <c r="AE300" s="10">
        <v>-0.50335352666842392</v>
      </c>
      <c r="AF300" s="10">
        <v>-0.54329281051226286</v>
      </c>
      <c r="AG300" s="10">
        <v>-0.44285892082507622</v>
      </c>
      <c r="AH300" s="10">
        <v>-7.4463509093384908E-2</v>
      </c>
      <c r="AI300" s="10">
        <v>1.052182208813635</v>
      </c>
      <c r="AJ300" s="10">
        <v>1.1602833673045334</v>
      </c>
      <c r="AK300" s="10">
        <v>1.1381819291864808</v>
      </c>
      <c r="AL300" s="10">
        <v>-0.26878395521134657</v>
      </c>
    </row>
    <row r="301" spans="2:38" x14ac:dyDescent="0.2">
      <c r="B301" s="3" t="s">
        <v>73</v>
      </c>
      <c r="C301" s="14">
        <v>-8.3513966755701413E-2</v>
      </c>
      <c r="D301" s="14">
        <v>0.16427469587277002</v>
      </c>
      <c r="E301" s="14">
        <v>2.704358775039542E-2</v>
      </c>
      <c r="F301" s="14">
        <v>-6.1746566995149632E-2</v>
      </c>
      <c r="G301" s="14">
        <v>-0.51781707092242801</v>
      </c>
      <c r="H301" s="14">
        <v>-1.0484466946150754</v>
      </c>
      <c r="I301" s="14">
        <v>-0.61142183907889947</v>
      </c>
      <c r="J301" s="14">
        <v>0.73986996710856245</v>
      </c>
      <c r="K301" s="14">
        <v>0.72025443541625678</v>
      </c>
      <c r="L301" s="14">
        <v>0.71350298094984588</v>
      </c>
      <c r="M301" s="14">
        <v>-0.55480541025257901</v>
      </c>
      <c r="N301" s="14">
        <v>-0.24360227123795788</v>
      </c>
      <c r="O301" s="14">
        <v>-0.27745351247651706</v>
      </c>
      <c r="P301" s="14">
        <v>-0.13887409774506707</v>
      </c>
      <c r="Q301" s="14">
        <v>1.2942760021772608</v>
      </c>
      <c r="R301" s="14">
        <v>0.26024745385508419</v>
      </c>
      <c r="S301" s="14">
        <v>-0.20107960588177143</v>
      </c>
      <c r="T301" s="14">
        <v>-4.6588578836945532E-2</v>
      </c>
      <c r="U301" s="14">
        <v>-6.9587931374826398E-2</v>
      </c>
      <c r="V301" s="14">
        <v>8.0631855955662357E-2</v>
      </c>
      <c r="W301" s="14">
        <v>3.7252013422327646E-2</v>
      </c>
      <c r="X301" s="14">
        <v>0.35017840587356763</v>
      </c>
      <c r="Y301" s="14">
        <v>0.50974718235659877</v>
      </c>
      <c r="Z301" s="14">
        <v>-0.62816552292638994</v>
      </c>
      <c r="AA301" s="14">
        <v>0.59080832611793332</v>
      </c>
      <c r="AB301" s="14">
        <v>-0.94254636125907965</v>
      </c>
      <c r="AC301" s="14">
        <v>0.43967361406533478</v>
      </c>
      <c r="AD301" s="14">
        <v>0.48365341713586052</v>
      </c>
      <c r="AE301" s="14">
        <v>0.45302891325834188</v>
      </c>
      <c r="AF301" s="14">
        <v>0.41184136905598712</v>
      </c>
      <c r="AG301" s="14">
        <v>0.49086961697769194</v>
      </c>
      <c r="AH301" s="14">
        <v>0.48948370207325836</v>
      </c>
      <c r="AI301" s="14">
        <v>0.38089948734028278</v>
      </c>
      <c r="AJ301" s="14">
        <v>-1.0967123364311919</v>
      </c>
      <c r="AK301" s="14">
        <v>-0.76446231894184957</v>
      </c>
      <c r="AL301" s="14">
        <v>-0.94427674612769508</v>
      </c>
    </row>
    <row r="302" spans="2:38" x14ac:dyDescent="0.2">
      <c r="B302" s="3" t="s">
        <v>74</v>
      </c>
      <c r="C302" s="10">
        <v>-8.3513966755701413E-2</v>
      </c>
      <c r="D302" s="10">
        <v>0.16427469587277002</v>
      </c>
      <c r="E302" s="10">
        <v>2.704358775039542E-2</v>
      </c>
      <c r="F302" s="10">
        <v>-6.1746566995149632E-2</v>
      </c>
      <c r="G302" s="10">
        <v>9.8190243878423275E-2</v>
      </c>
      <c r="H302" s="10">
        <v>-1.9359254203135154E-2</v>
      </c>
      <c r="I302" s="10">
        <v>2.0610052798612985E-2</v>
      </c>
      <c r="J302" s="10">
        <v>4.0817846200040669E-3</v>
      </c>
      <c r="K302" s="10">
        <v>-2.8347566677958555E-2</v>
      </c>
      <c r="L302" s="10">
        <v>-5.2619998445758598E-2</v>
      </c>
      <c r="M302" s="10">
        <v>-8.6762037927250596E-2</v>
      </c>
      <c r="N302" s="10">
        <v>6.6028053555173605E-2</v>
      </c>
      <c r="O302" s="10">
        <v>-4.9022860083937955E-2</v>
      </c>
      <c r="P302" s="10">
        <v>3.5522590801750298E-2</v>
      </c>
      <c r="Q302" s="10">
        <v>-6.7174437694462408E-2</v>
      </c>
      <c r="R302" s="10">
        <v>0.29215701716676395</v>
      </c>
      <c r="S302" s="10">
        <v>-6.9385517738622449E-2</v>
      </c>
      <c r="T302" s="10">
        <v>-4.6588578836945532E-2</v>
      </c>
      <c r="U302" s="10">
        <v>-6.9587931374826398E-2</v>
      </c>
      <c r="V302" s="10">
        <v>8.0631855955662357E-2</v>
      </c>
      <c r="W302" s="10">
        <v>3.7252013422327646E-2</v>
      </c>
      <c r="X302" s="10">
        <v>-0.16464154496951802</v>
      </c>
      <c r="Y302" s="10">
        <v>0.18098070992676732</v>
      </c>
      <c r="Z302" s="10">
        <v>0.14097019395521282</v>
      </c>
      <c r="AA302" s="10">
        <v>0.26299766918201228</v>
      </c>
      <c r="AB302" s="10">
        <v>2.2922640356990459E-2</v>
      </c>
      <c r="AC302" s="10">
        <v>-7.0102089552297131E-2</v>
      </c>
      <c r="AD302" s="10">
        <v>5.0718577351315283E-2</v>
      </c>
      <c r="AE302" s="10">
        <v>-5.4562955264552987E-2</v>
      </c>
      <c r="AF302" s="10">
        <v>-0.11374872687198943</v>
      </c>
      <c r="AG302" s="10">
        <v>-1.9175399355159335E-2</v>
      </c>
      <c r="AH302" s="10">
        <v>2.0956923090084803E-2</v>
      </c>
      <c r="AI302" s="10">
        <v>-0.1076653150882422</v>
      </c>
      <c r="AJ302" s="10">
        <v>9.6249587519999236E-3</v>
      </c>
      <c r="AK302" s="10">
        <v>5.8825378232237331E-2</v>
      </c>
      <c r="AL302" s="10">
        <v>6.3645151730209459E-2</v>
      </c>
    </row>
    <row r="303" spans="2:38" x14ac:dyDescent="0.2">
      <c r="B303" s="3" t="s">
        <v>75</v>
      </c>
      <c r="C303" s="14">
        <v>-3.7455334499940318E-2</v>
      </c>
      <c r="D303" s="14">
        <v>0.28201158205010168</v>
      </c>
      <c r="E303" s="14">
        <v>-0.13081794899445837</v>
      </c>
      <c r="F303" s="14">
        <v>-5.2036894003977263E-3</v>
      </c>
      <c r="G303" s="14">
        <v>-8.5543197809412441E-2</v>
      </c>
      <c r="H303" s="14">
        <v>-0.53194627764620805</v>
      </c>
      <c r="I303" s="14">
        <v>-5.2124952020960291E-2</v>
      </c>
      <c r="J303" s="14">
        <v>-0.15879583246767029</v>
      </c>
      <c r="K303" s="14">
        <v>1.2464481814233148</v>
      </c>
      <c r="L303" s="14">
        <v>-0.46401671217409579</v>
      </c>
      <c r="M303" s="14">
        <v>-0.31480805596081218</v>
      </c>
      <c r="N303" s="14">
        <v>-2.0582690137094961E-2</v>
      </c>
      <c r="O303" s="14">
        <v>-2.2520462841269323E-2</v>
      </c>
      <c r="P303" s="14">
        <v>9.6396404514307449E-2</v>
      </c>
      <c r="Q303" s="14">
        <v>1.4073346174301435E-2</v>
      </c>
      <c r="R303" s="14">
        <v>0.42328207902844128</v>
      </c>
      <c r="S303" s="14">
        <v>2.6529376305243657E-2</v>
      </c>
      <c r="T303" s="14">
        <v>6.5584152419740138E-2</v>
      </c>
      <c r="U303" s="14">
        <v>-0.18197067212004936</v>
      </c>
      <c r="V303" s="14">
        <v>4.0279431348024752E-2</v>
      </c>
      <c r="W303" s="14">
        <v>6.4148948797267402E-2</v>
      </c>
      <c r="X303" s="14">
        <v>-0.27155644524824096</v>
      </c>
      <c r="Y303" s="14">
        <v>3.9150535534332731E-2</v>
      </c>
      <c r="Z303" s="14">
        <v>0.21547713043885527</v>
      </c>
      <c r="AA303" s="14">
        <v>0.34463593710381135</v>
      </c>
      <c r="AB303" s="14">
        <v>-5.2183760519127487E-3</v>
      </c>
      <c r="AC303" s="14">
        <v>-7.984840467949432E-2</v>
      </c>
      <c r="AD303" s="14">
        <v>0.13248882744382859</v>
      </c>
      <c r="AE303" s="14">
        <v>-0.11083058826497041</v>
      </c>
      <c r="AF303" s="14">
        <v>-0.13685176674661192</v>
      </c>
      <c r="AG303" s="14">
        <v>-4.8438952846456065E-2</v>
      </c>
      <c r="AH303" s="14">
        <v>0.28785023037284446</v>
      </c>
      <c r="AI303" s="14">
        <v>-0.22288293195026124</v>
      </c>
      <c r="AJ303" s="14">
        <v>-5.5932020207326405E-2</v>
      </c>
      <c r="AK303" s="14">
        <v>0.21182486070306489</v>
      </c>
      <c r="AL303" s="14">
        <v>0.11139477054908165</v>
      </c>
    </row>
    <row r="304" spans="2:38" x14ac:dyDescent="0.2">
      <c r="B304" s="3" t="s">
        <v>76</v>
      </c>
      <c r="C304" s="10">
        <v>-3.7455334499940318E-2</v>
      </c>
      <c r="D304" s="10">
        <v>0.28201158205010168</v>
      </c>
      <c r="E304" s="10">
        <v>-0.13081794899445837</v>
      </c>
      <c r="F304" s="10">
        <v>-5.2036894003977263E-3</v>
      </c>
      <c r="G304" s="10">
        <v>0.17055619278038334</v>
      </c>
      <c r="H304" s="10">
        <v>-0.22594711773278972</v>
      </c>
      <c r="I304" s="10">
        <v>0.27922885130469183</v>
      </c>
      <c r="J304" s="10">
        <v>0.14761002535487522</v>
      </c>
      <c r="K304" s="10">
        <v>-0.14728747485464458</v>
      </c>
      <c r="L304" s="10">
        <v>-0.14497846953022897</v>
      </c>
      <c r="M304" s="10">
        <v>-0.31480805596081218</v>
      </c>
      <c r="N304" s="10">
        <v>-2.0582690137094961E-2</v>
      </c>
      <c r="O304" s="10">
        <v>-2.2520462841269323E-2</v>
      </c>
      <c r="P304" s="10">
        <v>9.6396404514307449E-2</v>
      </c>
      <c r="Q304" s="10">
        <v>1.4073346174301435E-2</v>
      </c>
      <c r="R304" s="10">
        <v>0.42328207902844128</v>
      </c>
      <c r="S304" s="10">
        <v>2.6529376305243657E-2</v>
      </c>
      <c r="T304" s="10">
        <v>6.5584152419740138E-2</v>
      </c>
      <c r="U304" s="10">
        <v>-0.18197067212004936</v>
      </c>
      <c r="V304" s="10">
        <v>4.0279431348024752E-2</v>
      </c>
      <c r="W304" s="10">
        <v>6.4148948797267402E-2</v>
      </c>
      <c r="X304" s="10">
        <v>-0.27155644524824096</v>
      </c>
      <c r="Y304" s="10">
        <v>3.9150535534332731E-2</v>
      </c>
      <c r="Z304" s="10">
        <v>0.21547713043885527</v>
      </c>
      <c r="AA304" s="10">
        <v>0.34463593710381135</v>
      </c>
      <c r="AB304" s="10">
        <v>-5.2183760519127487E-3</v>
      </c>
      <c r="AC304" s="10">
        <v>-7.984840467949432E-2</v>
      </c>
      <c r="AD304" s="10">
        <v>0.13248882744382859</v>
      </c>
      <c r="AE304" s="10">
        <v>-0.11083058826497041</v>
      </c>
      <c r="AF304" s="10">
        <v>-0.13685176674661192</v>
      </c>
      <c r="AG304" s="10">
        <v>-4.8438952846456065E-2</v>
      </c>
      <c r="AH304" s="10">
        <v>0.28785023037284446</v>
      </c>
      <c r="AI304" s="10">
        <v>-0.22288293195026124</v>
      </c>
      <c r="AJ304" s="10">
        <v>-5.5932020207326405E-2</v>
      </c>
      <c r="AK304" s="10">
        <v>0.21182486070306489</v>
      </c>
      <c r="AL304" s="10">
        <v>0.11139477054908165</v>
      </c>
    </row>
    <row r="305" spans="2:38" x14ac:dyDescent="0.2">
      <c r="B305" s="3" t="s">
        <v>77</v>
      </c>
      <c r="C305" s="14">
        <v>-8.3513966755701413E-2</v>
      </c>
      <c r="D305" s="14">
        <v>0.16427469587277002</v>
      </c>
      <c r="E305" s="14">
        <v>2.704358775039542E-2</v>
      </c>
      <c r="F305" s="14">
        <v>-6.1746566995149632E-2</v>
      </c>
      <c r="G305" s="14">
        <v>9.8190243878423275E-2</v>
      </c>
      <c r="H305" s="14">
        <v>-1.9359254203135154E-2</v>
      </c>
      <c r="I305" s="14">
        <v>2.0610052798612985E-2</v>
      </c>
      <c r="J305" s="14">
        <v>4.0817846200040669E-3</v>
      </c>
      <c r="K305" s="14">
        <v>-2.8347566677958555E-2</v>
      </c>
      <c r="L305" s="14">
        <v>-5.2619998445758598E-2</v>
      </c>
      <c r="M305" s="14">
        <v>0.1908830144562535</v>
      </c>
      <c r="N305" s="14">
        <v>0.44933503467979835</v>
      </c>
      <c r="O305" s="14">
        <v>0.51464115352392359</v>
      </c>
      <c r="P305" s="14">
        <v>0.59212766987011556</v>
      </c>
      <c r="Q305" s="14">
        <v>-0.99286155161849465</v>
      </c>
      <c r="R305" s="14">
        <v>-0.16432670084246181</v>
      </c>
      <c r="S305" s="14">
        <v>-0.88096391982011268</v>
      </c>
      <c r="T305" s="14">
        <v>0.38955116972407811</v>
      </c>
      <c r="U305" s="14">
        <v>0.34454486529849521</v>
      </c>
      <c r="V305" s="14">
        <v>0.48007009696964276</v>
      </c>
      <c r="W305" s="14">
        <v>-1.0541433351233205</v>
      </c>
      <c r="X305" s="14">
        <v>0.6275732806763894</v>
      </c>
      <c r="Y305" s="14">
        <v>-1.6662165402361317</v>
      </c>
      <c r="Z305" s="14">
        <v>-0.41647071108297629</v>
      </c>
      <c r="AA305" s="14">
        <v>-0.1826390287928677</v>
      </c>
      <c r="AB305" s="14">
        <v>0.69464190245480983</v>
      </c>
      <c r="AC305" s="14">
        <v>-0.89980944332408219</v>
      </c>
      <c r="AD305" s="14">
        <v>0.71692702178763057</v>
      </c>
      <c r="AE305" s="14">
        <v>0.7265291585173973</v>
      </c>
      <c r="AF305" s="14">
        <v>0.69503940483293003</v>
      </c>
      <c r="AG305" s="14">
        <v>-2.5033580134411353</v>
      </c>
      <c r="AH305" s="14">
        <v>-1.6734608860188021</v>
      </c>
      <c r="AI305" s="14">
        <v>0.64414758404046957</v>
      </c>
      <c r="AJ305" s="14">
        <v>0.75548147541762967</v>
      </c>
      <c r="AK305" s="14">
        <v>0.75846404714672766</v>
      </c>
      <c r="AL305" s="14">
        <v>0.82017317968947578</v>
      </c>
    </row>
    <row r="306" spans="2:38" x14ac:dyDescent="0.2">
      <c r="B306" s="3" t="s">
        <v>78</v>
      </c>
      <c r="C306" s="10">
        <v>-3.7455334499940318E-2</v>
      </c>
      <c r="D306" s="10">
        <v>0.28201158205010168</v>
      </c>
      <c r="E306" s="10">
        <v>-0.13081794899445837</v>
      </c>
      <c r="F306" s="10">
        <v>-5.2036894003977263E-3</v>
      </c>
      <c r="G306" s="10">
        <v>0.17055619278038334</v>
      </c>
      <c r="H306" s="10">
        <v>-0.22594711773278972</v>
      </c>
      <c r="I306" s="10">
        <v>0.27922885130469183</v>
      </c>
      <c r="J306" s="10">
        <v>0.14761002535487522</v>
      </c>
      <c r="K306" s="10">
        <v>-0.14728747485464458</v>
      </c>
      <c r="L306" s="10">
        <v>-0.14497846953022897</v>
      </c>
      <c r="M306" s="10">
        <v>-0.31480805596081218</v>
      </c>
      <c r="N306" s="10">
        <v>-2.0582690137094961E-2</v>
      </c>
      <c r="O306" s="10">
        <v>-2.2520462841269323E-2</v>
      </c>
      <c r="P306" s="10">
        <v>9.6396404514307449E-2</v>
      </c>
      <c r="Q306" s="10">
        <v>1.4073346174301435E-2</v>
      </c>
      <c r="R306" s="10">
        <v>0.42328207902844128</v>
      </c>
      <c r="S306" s="10">
        <v>2.6529376305243657E-2</v>
      </c>
      <c r="T306" s="10">
        <v>-0.30531343398027799</v>
      </c>
      <c r="U306" s="10">
        <v>0.98995384349103244</v>
      </c>
      <c r="V306" s="10">
        <v>-0.29940682746409814</v>
      </c>
      <c r="W306" s="10">
        <v>-0.33064500570125765</v>
      </c>
      <c r="X306" s="10">
        <v>-0.27155644524824096</v>
      </c>
      <c r="Y306" s="10">
        <v>3.9150535534332731E-2</v>
      </c>
      <c r="Z306" s="10">
        <v>0.21547713043885527</v>
      </c>
      <c r="AA306" s="10">
        <v>0.34463593710381135</v>
      </c>
      <c r="AB306" s="10">
        <v>-5.2183760519127487E-3</v>
      </c>
      <c r="AC306" s="10">
        <v>-7.984840467949432E-2</v>
      </c>
      <c r="AD306" s="10">
        <v>0.13248882744382859</v>
      </c>
      <c r="AE306" s="10">
        <v>-0.11083058826497041</v>
      </c>
      <c r="AF306" s="10">
        <v>-0.13685176674661192</v>
      </c>
      <c r="AG306" s="10">
        <v>-4.8438952846456065E-2</v>
      </c>
      <c r="AH306" s="10">
        <v>0.28785023037284446</v>
      </c>
      <c r="AI306" s="10">
        <v>-0.22288293195026124</v>
      </c>
      <c r="AJ306" s="10">
        <v>-5.5932020207326405E-2</v>
      </c>
      <c r="AK306" s="10">
        <v>0.21182486070306489</v>
      </c>
      <c r="AL306" s="10">
        <v>0.11139477054908165</v>
      </c>
    </row>
    <row r="307" spans="2:38" x14ac:dyDescent="0.2">
      <c r="B307" s="3" t="s">
        <v>79</v>
      </c>
      <c r="C307" s="14">
        <v>0.58903473051906796</v>
      </c>
      <c r="D307" s="14">
        <v>-0.31106148526661292</v>
      </c>
      <c r="E307" s="14">
        <v>-0.81298036223221848</v>
      </c>
      <c r="F307" s="14">
        <v>0.57524425208367114</v>
      </c>
      <c r="G307" s="14">
        <v>9.8190243878423275E-2</v>
      </c>
      <c r="H307" s="14">
        <v>-1.9359254203135154E-2</v>
      </c>
      <c r="I307" s="14">
        <v>2.0610052798612985E-2</v>
      </c>
      <c r="J307" s="14">
        <v>4.0817846200040669E-3</v>
      </c>
      <c r="K307" s="14">
        <v>-2.8347566677958555E-2</v>
      </c>
      <c r="L307" s="14">
        <v>-5.2619998445758598E-2</v>
      </c>
      <c r="M307" s="14">
        <v>-1.2525814884826703</v>
      </c>
      <c r="N307" s="14">
        <v>-0.89201662200572529</v>
      </c>
      <c r="O307" s="14">
        <v>0.61587072449168645</v>
      </c>
      <c r="P307" s="14">
        <v>0.6491340774879969</v>
      </c>
      <c r="Q307" s="14">
        <v>0.57660865418212082</v>
      </c>
      <c r="R307" s="14">
        <v>-0.21376469392416586</v>
      </c>
      <c r="S307" s="14">
        <v>0.52424387736907962</v>
      </c>
      <c r="T307" s="14">
        <v>6.5584152419740138E-2</v>
      </c>
      <c r="U307" s="14">
        <v>-0.18197067212004936</v>
      </c>
      <c r="V307" s="14">
        <v>4.0279431348024752E-2</v>
      </c>
      <c r="W307" s="14">
        <v>6.4148948797267402E-2</v>
      </c>
      <c r="X307" s="14">
        <v>-0.16464154496951802</v>
      </c>
      <c r="Y307" s="14">
        <v>0.18098070992676732</v>
      </c>
      <c r="Z307" s="14">
        <v>0.14097019395521282</v>
      </c>
      <c r="AA307" s="14">
        <v>0.26299766918201228</v>
      </c>
      <c r="AB307" s="14">
        <v>2.2922640356990459E-2</v>
      </c>
      <c r="AC307" s="14">
        <v>-7.0102089552297131E-2</v>
      </c>
      <c r="AD307" s="14">
        <v>5.0718577351315283E-2</v>
      </c>
      <c r="AE307" s="14">
        <v>-5.4562955264552987E-2</v>
      </c>
      <c r="AF307" s="14">
        <v>-0.11374872687198943</v>
      </c>
      <c r="AG307" s="14">
        <v>-1.9175399355159335E-2</v>
      </c>
      <c r="AH307" s="14">
        <v>2.0956923090084803E-2</v>
      </c>
      <c r="AI307" s="14">
        <v>-0.1076653150882422</v>
      </c>
      <c r="AJ307" s="14">
        <v>9.6249587519999236E-3</v>
      </c>
      <c r="AK307" s="14">
        <v>5.8825378232237331E-2</v>
      </c>
      <c r="AL307" s="14">
        <v>6.3645151730209459E-2</v>
      </c>
    </row>
    <row r="308" spans="2:38" x14ac:dyDescent="0.2">
      <c r="B308" s="3" t="s">
        <v>80</v>
      </c>
      <c r="C308" s="10">
        <v>-8.3513966755701413E-2</v>
      </c>
      <c r="D308" s="10">
        <v>0.16427469587277002</v>
      </c>
      <c r="E308" s="10">
        <v>2.704358775039542E-2</v>
      </c>
      <c r="F308" s="10">
        <v>-6.1746566995149632E-2</v>
      </c>
      <c r="G308" s="10">
        <v>9.8190243878423275E-2</v>
      </c>
      <c r="H308" s="10">
        <v>-1.9359254203135154E-2</v>
      </c>
      <c r="I308" s="10">
        <v>2.0610052798612985E-2</v>
      </c>
      <c r="J308" s="10">
        <v>4.0817846200040669E-3</v>
      </c>
      <c r="K308" s="10">
        <v>-2.8347566677958555E-2</v>
      </c>
      <c r="L308" s="10">
        <v>-5.2619998445758598E-2</v>
      </c>
      <c r="M308" s="10">
        <v>-8.6762037927250596E-2</v>
      </c>
      <c r="N308" s="10">
        <v>6.6028053555173605E-2</v>
      </c>
      <c r="O308" s="10">
        <v>-4.9022860083937955E-2</v>
      </c>
      <c r="P308" s="10">
        <v>3.5522590801750298E-2</v>
      </c>
      <c r="Q308" s="10">
        <v>-6.7174437694462408E-2</v>
      </c>
      <c r="R308" s="10">
        <v>0.29215701716676395</v>
      </c>
      <c r="S308" s="10">
        <v>-6.9385517738622449E-2</v>
      </c>
      <c r="T308" s="10">
        <v>-4.6588578836945532E-2</v>
      </c>
      <c r="U308" s="10">
        <v>-6.9587931374826398E-2</v>
      </c>
      <c r="V308" s="10">
        <v>8.0631855955662357E-2</v>
      </c>
      <c r="W308" s="10">
        <v>3.7252013422327646E-2</v>
      </c>
      <c r="X308" s="10">
        <v>-0.16464154496951802</v>
      </c>
      <c r="Y308" s="10">
        <v>0.18098070992676732</v>
      </c>
      <c r="Z308" s="10">
        <v>0.14097019395521282</v>
      </c>
      <c r="AA308" s="10">
        <v>0.26299766918201228</v>
      </c>
      <c r="AB308" s="10">
        <v>2.2922640356990459E-2</v>
      </c>
      <c r="AC308" s="10">
        <v>-7.0102089552297131E-2</v>
      </c>
      <c r="AD308" s="10">
        <v>5.0718577351315283E-2</v>
      </c>
      <c r="AE308" s="10">
        <v>-5.4562955264552987E-2</v>
      </c>
      <c r="AF308" s="10">
        <v>-0.11374872687198943</v>
      </c>
      <c r="AG308" s="10">
        <v>-1.9175399355159335E-2</v>
      </c>
      <c r="AH308" s="10">
        <v>2.0956923090084803E-2</v>
      </c>
      <c r="AI308" s="10">
        <v>-0.1076653150882422</v>
      </c>
      <c r="AJ308" s="10">
        <v>9.6249587519999236E-3</v>
      </c>
      <c r="AK308" s="10">
        <v>5.8825378232237331E-2</v>
      </c>
      <c r="AL308" s="10">
        <v>6.3645151730209459E-2</v>
      </c>
    </row>
    <row r="309" spans="2:38" x14ac:dyDescent="0.2">
      <c r="B309" s="3" t="s">
        <v>81</v>
      </c>
      <c r="C309" s="14">
        <v>-8.3513966755701413E-2</v>
      </c>
      <c r="D309" s="14">
        <v>0.16427469587277002</v>
      </c>
      <c r="E309" s="14">
        <v>2.704358775039542E-2</v>
      </c>
      <c r="F309" s="14">
        <v>-6.1746566995149632E-2</v>
      </c>
      <c r="G309" s="14">
        <v>-4.2545338954592777</v>
      </c>
      <c r="H309" s="14">
        <v>0.66318872680132568</v>
      </c>
      <c r="I309" s="14">
        <v>0.75971296249962572</v>
      </c>
      <c r="J309" s="14">
        <v>0.68753692771220398</v>
      </c>
      <c r="K309" s="14">
        <v>0.66701001127330906</v>
      </c>
      <c r="L309" s="14">
        <v>0.65901237479800101</v>
      </c>
      <c r="M309" s="14">
        <v>-8.6762037927250596E-2</v>
      </c>
      <c r="N309" s="14">
        <v>6.6028053555173605E-2</v>
      </c>
      <c r="O309" s="14">
        <v>-4.9022860083937955E-2</v>
      </c>
      <c r="P309" s="14">
        <v>3.5522590801750298E-2</v>
      </c>
      <c r="Q309" s="14">
        <v>-6.7174437694462408E-2</v>
      </c>
      <c r="R309" s="14">
        <v>0.29215701716676395</v>
      </c>
      <c r="S309" s="14">
        <v>-6.9385517738622449E-2</v>
      </c>
      <c r="T309" s="14">
        <v>1.437001766763127</v>
      </c>
      <c r="U309" s="14">
        <v>-4.7572859938191536</v>
      </c>
      <c r="V309" s="14">
        <v>1.4393768912041538</v>
      </c>
      <c r="W309" s="14">
        <v>1.616427831416428</v>
      </c>
      <c r="X309" s="14">
        <v>0.32059531228523469</v>
      </c>
      <c r="Y309" s="14">
        <v>0.4908552779020991</v>
      </c>
      <c r="Z309" s="14">
        <v>0.51128029888794257</v>
      </c>
      <c r="AA309" s="14">
        <v>-3.2283407795493457</v>
      </c>
      <c r="AB309" s="14">
        <v>0.43435516237787064</v>
      </c>
      <c r="AC309" s="14">
        <v>0.41038037800390825</v>
      </c>
      <c r="AD309" s="14">
        <v>-4.6644350743091225</v>
      </c>
      <c r="AE309" s="14">
        <v>0.42386116689070663</v>
      </c>
      <c r="AF309" s="14">
        <v>0.38163939073040876</v>
      </c>
      <c r="AG309" s="14">
        <v>0.46156090540245548</v>
      </c>
      <c r="AH309" s="14">
        <v>0.46256075254769896</v>
      </c>
      <c r="AI309" s="14">
        <v>0.35282509307770765</v>
      </c>
      <c r="AJ309" s="14">
        <v>0.46646704298682817</v>
      </c>
      <c r="AK309" s="14">
        <v>0.48735872288553</v>
      </c>
      <c r="AL309" s="14">
        <v>0.52702360770998813</v>
      </c>
    </row>
    <row r="310" spans="2:38" x14ac:dyDescent="0.2">
      <c r="B310" s="3" t="s">
        <v>82</v>
      </c>
      <c r="C310" s="10">
        <v>0.7037565956455023</v>
      </c>
      <c r="D310" s="10">
        <v>-3.2708787891300677</v>
      </c>
      <c r="E310" s="10">
        <v>0.7569267002189074</v>
      </c>
      <c r="F310" s="10">
        <v>0.68390073321173139</v>
      </c>
      <c r="G310" s="10">
        <v>9.8190243878423275E-2</v>
      </c>
      <c r="H310" s="10">
        <v>-1.9359254203135154E-2</v>
      </c>
      <c r="I310" s="10">
        <v>2.0610052798612985E-2</v>
      </c>
      <c r="J310" s="10">
        <v>4.0817846200040669E-3</v>
      </c>
      <c r="K310" s="10">
        <v>-2.8347566677958555E-2</v>
      </c>
      <c r="L310" s="10">
        <v>-5.2619998445758598E-2</v>
      </c>
      <c r="M310" s="10">
        <v>-8.6762037927250596E-2</v>
      </c>
      <c r="N310" s="10">
        <v>6.6028053555173605E-2</v>
      </c>
      <c r="O310" s="10">
        <v>-4.9022860083937955E-2</v>
      </c>
      <c r="P310" s="10">
        <v>3.5522590801750298E-2</v>
      </c>
      <c r="Q310" s="10">
        <v>-6.7174437694462408E-2</v>
      </c>
      <c r="R310" s="10">
        <v>0.29215701716676395</v>
      </c>
      <c r="S310" s="10">
        <v>-6.9385517738622449E-2</v>
      </c>
      <c r="T310" s="10">
        <v>-4.6588578836945532E-2</v>
      </c>
      <c r="U310" s="10">
        <v>-6.9587931374826398E-2</v>
      </c>
      <c r="V310" s="10">
        <v>8.0631855955662357E-2</v>
      </c>
      <c r="W310" s="10">
        <v>3.7252013422327646E-2</v>
      </c>
      <c r="X310" s="10">
        <v>0.24666678108996754</v>
      </c>
      <c r="Y310" s="10">
        <v>-4.2625746556631574</v>
      </c>
      <c r="Z310" s="10">
        <v>0.45486149694588562</v>
      </c>
      <c r="AA310" s="10">
        <v>-3.2754146358319955</v>
      </c>
      <c r="AB310" s="10">
        <v>0.37167113171488431</v>
      </c>
      <c r="AC310" s="10">
        <v>0.33717620449476576</v>
      </c>
      <c r="AD310" s="10">
        <v>0.39660591903844361</v>
      </c>
      <c r="AE310" s="10">
        <v>0.35097059373963568</v>
      </c>
      <c r="AF310" s="10">
        <v>0.30616425862042962</v>
      </c>
      <c r="AG310" s="10">
        <v>0.38831805838535022</v>
      </c>
      <c r="AH310" s="10">
        <v>0.39527995556391449</v>
      </c>
      <c r="AI310" s="10">
        <v>0.28266682089323364</v>
      </c>
      <c r="AJ310" s="10">
        <v>0.3968646132234725</v>
      </c>
      <c r="AK310" s="10">
        <v>0.42206928688174256</v>
      </c>
      <c r="AL310" s="10">
        <v>0.45642532539498526</v>
      </c>
    </row>
    <row r="311" spans="2:38" x14ac:dyDescent="0.2">
      <c r="B311" s="3" t="s">
        <v>83</v>
      </c>
      <c r="C311" s="14">
        <v>-0.38753638262787093</v>
      </c>
      <c r="D311" s="14">
        <v>-1.6327859386189303E-4</v>
      </c>
      <c r="E311" s="14">
        <v>-0.45538012269559736</v>
      </c>
      <c r="F311" s="14">
        <v>0.94056802599866063</v>
      </c>
      <c r="G311" s="14">
        <v>0.37256911509844692</v>
      </c>
      <c r="H311" s="14">
        <v>-1.4554179405364447</v>
      </c>
      <c r="I311" s="14">
        <v>0.37561473407323009</v>
      </c>
      <c r="J311" s="14">
        <v>0.33235782311793749</v>
      </c>
      <c r="K311" s="14">
        <v>0.30564542955086038</v>
      </c>
      <c r="L311" s="14">
        <v>0.28919008041091526</v>
      </c>
      <c r="M311" s="14">
        <v>0.84722092219150447</v>
      </c>
      <c r="N311" s="14">
        <v>-0.60576474839882843</v>
      </c>
      <c r="O311" s="14">
        <v>-0.69144041134133283</v>
      </c>
      <c r="P311" s="14">
        <v>-0.52093089957630156</v>
      </c>
      <c r="Q311" s="14">
        <v>0.89343326293245762</v>
      </c>
      <c r="R311" s="14">
        <v>-0.93563923226057766</v>
      </c>
      <c r="S311" s="14">
        <v>0.81638637570569661</v>
      </c>
      <c r="T311" s="14">
        <v>0.76044875612409613</v>
      </c>
      <c r="U311" s="14">
        <v>-0.82737965031258653</v>
      </c>
      <c r="V311" s="14">
        <v>0.81975635578176576</v>
      </c>
      <c r="W311" s="14">
        <v>-0.65934938062479531</v>
      </c>
      <c r="X311" s="14">
        <v>0.72894966680637407</v>
      </c>
      <c r="Y311" s="14">
        <v>-0.42492239188503345</v>
      </c>
      <c r="Z311" s="14">
        <v>0.82291726877514482</v>
      </c>
      <c r="AA311" s="14">
        <v>-0.11808780135764965</v>
      </c>
      <c r="AB311" s="14">
        <v>-0.62138606021295173</v>
      </c>
      <c r="AC311" s="14">
        <v>-0.79942635116731142</v>
      </c>
      <c r="AD311" s="14">
        <v>-0.47862378691659424</v>
      </c>
      <c r="AE311" s="14">
        <v>0.82648221817553291</v>
      </c>
      <c r="AF311" s="14">
        <v>0.79853660695890261</v>
      </c>
      <c r="AG311" s="14">
        <v>0.86612778957281589</v>
      </c>
      <c r="AH311" s="14">
        <v>0.83419543782790673</v>
      </c>
      <c r="AI311" s="14">
        <v>0.74035390623020525</v>
      </c>
      <c r="AJ311" s="14">
        <v>-0.74010576439177533</v>
      </c>
      <c r="AK311" s="14">
        <v>-0.42995327891469559</v>
      </c>
      <c r="AL311" s="14">
        <v>-2.0821187663467899</v>
      </c>
    </row>
    <row r="312" spans="2:38" x14ac:dyDescent="0.2">
      <c r="B312" s="3" t="s">
        <v>84</v>
      </c>
      <c r="C312" s="10">
        <v>-8.3513966755701413E-2</v>
      </c>
      <c r="D312" s="10">
        <v>0.16427469587277002</v>
      </c>
      <c r="E312" s="10">
        <v>2.704358775039542E-2</v>
      </c>
      <c r="F312" s="10">
        <v>-6.1746566995149632E-2</v>
      </c>
      <c r="G312" s="10">
        <v>9.8190243878423275E-2</v>
      </c>
      <c r="H312" s="10">
        <v>-1.9359254203135154E-2</v>
      </c>
      <c r="I312" s="10">
        <v>2.0610052798612985E-2</v>
      </c>
      <c r="J312" s="10">
        <v>4.0817846200040669E-3</v>
      </c>
      <c r="K312" s="10">
        <v>-2.8347566677958555E-2</v>
      </c>
      <c r="L312" s="10">
        <v>-5.2619998445758598E-2</v>
      </c>
      <c r="M312" s="10">
        <v>-8.6762037927250596E-2</v>
      </c>
      <c r="N312" s="10">
        <v>6.6028053555173605E-2</v>
      </c>
      <c r="O312" s="10">
        <v>-4.9022860083937955E-2</v>
      </c>
      <c r="P312" s="10">
        <v>3.5522590801750298E-2</v>
      </c>
      <c r="Q312" s="10">
        <v>-6.7174437694462408E-2</v>
      </c>
      <c r="R312" s="10">
        <v>0.29215701716676395</v>
      </c>
      <c r="S312" s="10">
        <v>-6.9385517738622449E-2</v>
      </c>
      <c r="T312" s="10">
        <v>-4.6588578836945532E-2</v>
      </c>
      <c r="U312" s="10">
        <v>-6.9587931374826398E-2</v>
      </c>
      <c r="V312" s="10">
        <v>8.0631855955662357E-2</v>
      </c>
      <c r="W312" s="10">
        <v>3.7252013422327646E-2</v>
      </c>
      <c r="X312" s="10">
        <v>-0.16464154496951802</v>
      </c>
      <c r="Y312" s="10">
        <v>0.18098070992676732</v>
      </c>
      <c r="Z312" s="10">
        <v>0.14097019395521282</v>
      </c>
      <c r="AA312" s="10">
        <v>0.26299766918201228</v>
      </c>
      <c r="AB312" s="10">
        <v>2.2922640356990459E-2</v>
      </c>
      <c r="AC312" s="10">
        <v>-7.0102089552297131E-2</v>
      </c>
      <c r="AD312" s="10">
        <v>5.0718577351315283E-2</v>
      </c>
      <c r="AE312" s="10">
        <v>-5.4562955264552987E-2</v>
      </c>
      <c r="AF312" s="10">
        <v>-0.11374872687198943</v>
      </c>
      <c r="AG312" s="10">
        <v>-1.9175399355159335E-2</v>
      </c>
      <c r="AH312" s="10">
        <v>2.0956923090084803E-2</v>
      </c>
      <c r="AI312" s="10">
        <v>-0.1076653150882422</v>
      </c>
      <c r="AJ312" s="10">
        <v>9.6249587519999236E-3</v>
      </c>
      <c r="AK312" s="10">
        <v>5.8825378232237331E-2</v>
      </c>
      <c r="AL312" s="10">
        <v>6.3645151730209459E-2</v>
      </c>
    </row>
    <row r="313" spans="2:38" x14ac:dyDescent="0.2">
      <c r="B313" s="3" t="s">
        <v>85</v>
      </c>
      <c r="C313" s="14">
        <v>0.11330367384459952</v>
      </c>
      <c r="D313" s="14">
        <v>-0.6945136753779394</v>
      </c>
      <c r="E313" s="14">
        <v>0.20951436586752345</v>
      </c>
      <c r="F313" s="14">
        <v>0.12466525805657064</v>
      </c>
      <c r="G313" s="14">
        <v>9.8190243878423275E-2</v>
      </c>
      <c r="H313" s="14">
        <v>-1.9359254203135154E-2</v>
      </c>
      <c r="I313" s="14">
        <v>2.0610052798612985E-2</v>
      </c>
      <c r="J313" s="14">
        <v>4.0817846200040669E-3</v>
      </c>
      <c r="K313" s="14">
        <v>-2.8347566677958555E-2</v>
      </c>
      <c r="L313" s="14">
        <v>-5.2619998445758598E-2</v>
      </c>
      <c r="M313" s="14">
        <v>-3.4455519170084117E-3</v>
      </c>
      <c r="N313" s="14">
        <v>0.14345060624802863</v>
      </c>
      <c r="O313" s="14">
        <v>3.9478639968690499E-2</v>
      </c>
      <c r="P313" s="14">
        <v>0.11719812246734365</v>
      </c>
      <c r="Q313" s="14">
        <v>1.8517123573890293E-2</v>
      </c>
      <c r="R313" s="14">
        <v>-0.58237860093837746</v>
      </c>
      <c r="S313" s="14">
        <v>9.6302723985293159E-3</v>
      </c>
      <c r="T313" s="14">
        <v>0.7125927459539706</v>
      </c>
      <c r="U313" s="14">
        <v>0.65128625231317805</v>
      </c>
      <c r="V313" s="14">
        <v>-0.62605757330018252</v>
      </c>
      <c r="W313" s="14">
        <v>-0.71028868083692676</v>
      </c>
      <c r="X313" s="14">
        <v>0.12534421575576096</v>
      </c>
      <c r="Y313" s="14">
        <v>-0.81038770758685696</v>
      </c>
      <c r="Z313" s="14">
        <v>-0.79974847523143122</v>
      </c>
      <c r="AA313" s="14">
        <v>-0.50243246227253624</v>
      </c>
      <c r="AB313" s="14">
        <v>0.26880168087411799</v>
      </c>
      <c r="AC313" s="14">
        <v>0.21704236739956723</v>
      </c>
      <c r="AD313" s="14">
        <v>0.29458041420088116</v>
      </c>
      <c r="AE313" s="14">
        <v>0.231351399628895</v>
      </c>
      <c r="AF313" s="14">
        <v>0.18230359889306524</v>
      </c>
      <c r="AG313" s="14">
        <v>0.26812075500561072</v>
      </c>
      <c r="AH313" s="14">
        <v>0.2848668477173289</v>
      </c>
      <c r="AI313" s="14">
        <v>0.1675315487159226</v>
      </c>
      <c r="AJ313" s="14">
        <v>0.28264152241053275</v>
      </c>
      <c r="AK313" s="14">
        <v>0.31492415986331057</v>
      </c>
      <c r="AL313" s="14">
        <v>-1.1589828598752669</v>
      </c>
    </row>
    <row r="314" spans="2:38" x14ac:dyDescent="0.2">
      <c r="B314" s="3" t="s">
        <v>86</v>
      </c>
      <c r="C314" s="10">
        <v>-8.3513966755701413E-2</v>
      </c>
      <c r="D314" s="10">
        <v>0.16427469587277002</v>
      </c>
      <c r="E314" s="10">
        <v>2.704358775039542E-2</v>
      </c>
      <c r="F314" s="10">
        <v>-6.1746566995149632E-2</v>
      </c>
      <c r="G314" s="10">
        <v>9.8190243878423275E-2</v>
      </c>
      <c r="H314" s="10">
        <v>-1.9359254203135154E-2</v>
      </c>
      <c r="I314" s="10">
        <v>2.0610052798612985E-2</v>
      </c>
      <c r="J314" s="10">
        <v>4.0817846200040669E-3</v>
      </c>
      <c r="K314" s="10">
        <v>-2.8347566677958555E-2</v>
      </c>
      <c r="L314" s="10">
        <v>-5.2619998445758598E-2</v>
      </c>
      <c r="M314" s="10">
        <v>-8.6762037927250596E-2</v>
      </c>
      <c r="N314" s="10">
        <v>6.6028053555173605E-2</v>
      </c>
      <c r="O314" s="10">
        <v>-4.9022860083937955E-2</v>
      </c>
      <c r="P314" s="10">
        <v>3.5522590801750298E-2</v>
      </c>
      <c r="Q314" s="10">
        <v>-6.7174437694462408E-2</v>
      </c>
      <c r="R314" s="10">
        <v>0.29215701716676395</v>
      </c>
      <c r="S314" s="10">
        <v>-6.9385517738622449E-2</v>
      </c>
      <c r="T314" s="10">
        <v>-4.6588578836945532E-2</v>
      </c>
      <c r="U314" s="10">
        <v>-6.9587931374826398E-2</v>
      </c>
      <c r="V314" s="10">
        <v>8.0631855955662357E-2</v>
      </c>
      <c r="W314" s="10">
        <v>3.7252013422327646E-2</v>
      </c>
      <c r="X314" s="10">
        <v>-0.16464154496951802</v>
      </c>
      <c r="Y314" s="10">
        <v>0.18098070992676732</v>
      </c>
      <c r="Z314" s="10">
        <v>0.14097019395521282</v>
      </c>
      <c r="AA314" s="10">
        <v>0.26299766918201228</v>
      </c>
      <c r="AB314" s="10">
        <v>2.2922640356990459E-2</v>
      </c>
      <c r="AC314" s="10">
        <v>-7.0102089552297131E-2</v>
      </c>
      <c r="AD314" s="10">
        <v>5.0718577351315283E-2</v>
      </c>
      <c r="AE314" s="10">
        <v>-5.4562955264552987E-2</v>
      </c>
      <c r="AF314" s="10">
        <v>-0.11374872687198943</v>
      </c>
      <c r="AG314" s="10">
        <v>-1.9175399355159335E-2</v>
      </c>
      <c r="AH314" s="10">
        <v>2.0956923090084803E-2</v>
      </c>
      <c r="AI314" s="10">
        <v>-0.1076653150882422</v>
      </c>
      <c r="AJ314" s="10">
        <v>9.6249587519999236E-3</v>
      </c>
      <c r="AK314" s="10">
        <v>5.8825378232237331E-2</v>
      </c>
      <c r="AL314" s="10">
        <v>6.3645151730209459E-2</v>
      </c>
    </row>
    <row r="315" spans="2:38" x14ac:dyDescent="0.2">
      <c r="B315" s="3" t="s">
        <v>87</v>
      </c>
      <c r="C315" s="14">
        <v>-3.7455334499940318E-2</v>
      </c>
      <c r="D315" s="14">
        <v>0.28201158205010168</v>
      </c>
      <c r="E315" s="14">
        <v>-0.13081794899445837</v>
      </c>
      <c r="F315" s="14">
        <v>-5.2036894003977263E-3</v>
      </c>
      <c r="G315" s="14">
        <v>-0.91762484205404227</v>
      </c>
      <c r="H315" s="14">
        <v>-5.5310122481674412E-2</v>
      </c>
      <c r="I315" s="14">
        <v>0.46400457872994511</v>
      </c>
      <c r="J315" s="14">
        <v>0.31847381112792517</v>
      </c>
      <c r="K315" s="14">
        <v>2.6551919633172355E-2</v>
      </c>
      <c r="L315" s="14">
        <v>3.292962378071107E-2</v>
      </c>
      <c r="M315" s="14">
        <v>-0.31480805596081218</v>
      </c>
      <c r="N315" s="14">
        <v>-2.0582690137094961E-2</v>
      </c>
      <c r="O315" s="14">
        <v>-2.2520462841269323E-2</v>
      </c>
      <c r="P315" s="14">
        <v>9.6396404514307449E-2</v>
      </c>
      <c r="Q315" s="14">
        <v>1.4073346174301435E-2</v>
      </c>
      <c r="R315" s="14">
        <v>0.42328207902844128</v>
      </c>
      <c r="S315" s="14">
        <v>2.6529376305243657E-2</v>
      </c>
      <c r="T315" s="14">
        <v>0.38862572864963257</v>
      </c>
      <c r="U315" s="14">
        <v>0.12477071489463343</v>
      </c>
      <c r="V315" s="14">
        <v>-1.0658482389218003</v>
      </c>
      <c r="W315" s="14">
        <v>0.40800360308366079</v>
      </c>
      <c r="X315" s="14">
        <v>7.0340024942121104E-2</v>
      </c>
      <c r="Y315" s="14">
        <v>0.25748724967413983</v>
      </c>
      <c r="Z315" s="14">
        <v>-0.685625709938117</v>
      </c>
      <c r="AA315" s="14">
        <v>0.56233788574359067</v>
      </c>
      <c r="AB315" s="14">
        <v>0.28467577542761102</v>
      </c>
      <c r="AC315" s="14">
        <v>0.25869813643697337</v>
      </c>
      <c r="AD315" s="14">
        <v>0.42000467313389056</v>
      </c>
      <c r="AE315" s="14">
        <v>0.22626564870313287</v>
      </c>
      <c r="AF315" s="14">
        <v>0.21219725178988949</v>
      </c>
      <c r="AG315" s="14">
        <v>0.29028644121959141</v>
      </c>
      <c r="AH315" s="14">
        <v>0.59900299681415747</v>
      </c>
      <c r="AI315" s="14">
        <v>-1.5512971058947498</v>
      </c>
      <c r="AJ315" s="14">
        <v>-1.325073772911469</v>
      </c>
      <c r="AK315" s="14">
        <v>0.51376820178547922</v>
      </c>
      <c r="AL315" s="14">
        <v>0.43788987514203481</v>
      </c>
    </row>
    <row r="316" spans="2:38" x14ac:dyDescent="0.2">
      <c r="B316" s="3" t="s">
        <v>88</v>
      </c>
      <c r="C316" s="10">
        <v>-3.7455334499940318E-2</v>
      </c>
      <c r="D316" s="10">
        <v>0.28201158205010168</v>
      </c>
      <c r="E316" s="10">
        <v>-0.13081794899445837</v>
      </c>
      <c r="F316" s="10">
        <v>-5.2036894003977263E-3</v>
      </c>
      <c r="G316" s="10">
        <v>9.8190243878423275E-2</v>
      </c>
      <c r="H316" s="10">
        <v>-1.9359254203135154E-2</v>
      </c>
      <c r="I316" s="10">
        <v>2.0610052798612985E-2</v>
      </c>
      <c r="J316" s="10">
        <v>4.0817846200040669E-3</v>
      </c>
      <c r="K316" s="10">
        <v>-2.8347566677958555E-2</v>
      </c>
      <c r="L316" s="10">
        <v>-5.2619998445758598E-2</v>
      </c>
      <c r="M316" s="10">
        <v>-8.6762037927250596E-2</v>
      </c>
      <c r="N316" s="10">
        <v>6.6028053555173605E-2</v>
      </c>
      <c r="O316" s="10">
        <v>-4.9022860083937955E-2</v>
      </c>
      <c r="P316" s="10">
        <v>3.5522590801750298E-2</v>
      </c>
      <c r="Q316" s="10">
        <v>-6.7174437694462408E-2</v>
      </c>
      <c r="R316" s="10">
        <v>0.29215701716676395</v>
      </c>
      <c r="S316" s="10">
        <v>-6.9385517738622449E-2</v>
      </c>
      <c r="T316" s="10">
        <v>-4.6588578836945532E-2</v>
      </c>
      <c r="U316" s="10">
        <v>-6.9587931374826398E-2</v>
      </c>
      <c r="V316" s="10">
        <v>8.0631855955662357E-2</v>
      </c>
      <c r="W316" s="10">
        <v>3.7252013422327646E-2</v>
      </c>
      <c r="X316" s="10">
        <v>-0.16464154496951802</v>
      </c>
      <c r="Y316" s="10">
        <v>0.18098070992676732</v>
      </c>
      <c r="Z316" s="10">
        <v>0.14097019395521282</v>
      </c>
      <c r="AA316" s="10">
        <v>0.26299766918201228</v>
      </c>
      <c r="AB316" s="10">
        <v>2.2922640356990459E-2</v>
      </c>
      <c r="AC316" s="10">
        <v>-7.0102089552297131E-2</v>
      </c>
      <c r="AD316" s="10">
        <v>5.0718577351315283E-2</v>
      </c>
      <c r="AE316" s="10">
        <v>-5.4562955264552987E-2</v>
      </c>
      <c r="AF316" s="10">
        <v>-0.11374872687198943</v>
      </c>
      <c r="AG316" s="10">
        <v>-1.9175399355159335E-2</v>
      </c>
      <c r="AH316" s="10">
        <v>2.0956923090084803E-2</v>
      </c>
      <c r="AI316" s="10">
        <v>-0.1076653150882422</v>
      </c>
      <c r="AJ316" s="10">
        <v>9.6249587519999236E-3</v>
      </c>
      <c r="AK316" s="10">
        <v>5.8825378232237331E-2</v>
      </c>
      <c r="AL316" s="10">
        <v>6.3645151730209459E-2</v>
      </c>
    </row>
    <row r="317" spans="2:38" x14ac:dyDescent="0.2">
      <c r="B317" s="3" t="s">
        <v>89</v>
      </c>
      <c r="C317" s="14">
        <v>0.10072056226734327</v>
      </c>
      <c r="D317" s="14">
        <v>0.63522224058209664</v>
      </c>
      <c r="E317" s="14">
        <v>-0.60440255922902053</v>
      </c>
      <c r="F317" s="14">
        <v>0.16442494338385805</v>
      </c>
      <c r="G317" s="14">
        <v>0.38765403948626365</v>
      </c>
      <c r="H317" s="14">
        <v>-0.84571070832175321</v>
      </c>
      <c r="I317" s="14">
        <v>1.0550852468229288</v>
      </c>
      <c r="J317" s="14">
        <v>0.57819474755948952</v>
      </c>
      <c r="K317" s="14">
        <v>-0.50410719938470216</v>
      </c>
      <c r="L317" s="14">
        <v>-0.42205388278364087</v>
      </c>
      <c r="M317" s="14">
        <v>-0.99894611006149692</v>
      </c>
      <c r="N317" s="14">
        <v>-0.28041492121390033</v>
      </c>
      <c r="O317" s="14">
        <v>5.698672888673606E-2</v>
      </c>
      <c r="P317" s="14">
        <v>0.27901784565197951</v>
      </c>
      <c r="Q317" s="14">
        <v>0.25781669778059285</v>
      </c>
      <c r="R317" s="14">
        <v>0.8166572646134731</v>
      </c>
      <c r="S317" s="14">
        <v>0.3142740584368422</v>
      </c>
      <c r="T317" s="14">
        <v>0.40210234618979723</v>
      </c>
      <c r="U317" s="14">
        <v>-0.51911889435571879</v>
      </c>
      <c r="V317" s="14">
        <v>-8.0777842474886841E-2</v>
      </c>
      <c r="W317" s="14">
        <v>0.14483975492208634</v>
      </c>
      <c r="X317" s="14">
        <v>-0.59230114608441031</v>
      </c>
      <c r="Y317" s="14">
        <v>-0.38633998764297134</v>
      </c>
      <c r="Z317" s="14">
        <v>0.43899793988978181</v>
      </c>
      <c r="AA317" s="14">
        <v>0.58955074086920845</v>
      </c>
      <c r="AB317" s="14">
        <v>-8.96414252786219E-2</v>
      </c>
      <c r="AC317" s="14">
        <v>-0.10908735006108511</v>
      </c>
      <c r="AD317" s="14">
        <v>0.37779957772136818</v>
      </c>
      <c r="AE317" s="14">
        <v>-0.2796334872662235</v>
      </c>
      <c r="AF317" s="14">
        <v>-0.2061608863704793</v>
      </c>
      <c r="AG317" s="14">
        <v>-0.13622961332034683</v>
      </c>
      <c r="AH317" s="14">
        <v>1.0885301522211226</v>
      </c>
      <c r="AI317" s="14">
        <v>-0.56853578253631798</v>
      </c>
      <c r="AJ317" s="14">
        <v>-0.25260295708530339</v>
      </c>
      <c r="AK317" s="14">
        <v>0.6708233081155468</v>
      </c>
      <c r="AL317" s="14">
        <v>0.25464362700569776</v>
      </c>
    </row>
    <row r="318" spans="2:38" x14ac:dyDescent="0.2">
      <c r="B318" s="3" t="s">
        <v>90</v>
      </c>
      <c r="C318" s="10">
        <v>-8.3513966755701413E-2</v>
      </c>
      <c r="D318" s="10">
        <v>0.16427469587277002</v>
      </c>
      <c r="E318" s="10">
        <v>2.704358775039542E-2</v>
      </c>
      <c r="F318" s="10">
        <v>-6.1746566995149632E-2</v>
      </c>
      <c r="G318" s="10">
        <v>9.8190243878423275E-2</v>
      </c>
      <c r="H318" s="10">
        <v>-1.9359254203135154E-2</v>
      </c>
      <c r="I318" s="10">
        <v>2.0610052798612985E-2</v>
      </c>
      <c r="J318" s="10">
        <v>4.0817846200040669E-3</v>
      </c>
      <c r="K318" s="10">
        <v>-2.8347566677958555E-2</v>
      </c>
      <c r="L318" s="10">
        <v>-5.2619998445758598E-2</v>
      </c>
      <c r="M318" s="10">
        <v>-8.6762037927250596E-2</v>
      </c>
      <c r="N318" s="10">
        <v>6.6028053555173605E-2</v>
      </c>
      <c r="O318" s="10">
        <v>-4.9022860083937955E-2</v>
      </c>
      <c r="P318" s="10">
        <v>3.5522590801750298E-2</v>
      </c>
      <c r="Q318" s="10">
        <v>-6.7174437694462408E-2</v>
      </c>
      <c r="R318" s="10">
        <v>0.29215701716676395</v>
      </c>
      <c r="S318" s="10">
        <v>-6.9385517738622449E-2</v>
      </c>
      <c r="T318" s="10">
        <v>-4.6588578836945532E-2</v>
      </c>
      <c r="U318" s="10">
        <v>-6.9587931374826398E-2</v>
      </c>
      <c r="V318" s="10">
        <v>8.0631855955662357E-2</v>
      </c>
      <c r="W318" s="10">
        <v>3.7252013422327646E-2</v>
      </c>
      <c r="X318" s="10">
        <v>0.22962183740831954</v>
      </c>
      <c r="Y318" s="10">
        <v>0.43275918358604293</v>
      </c>
      <c r="Z318" s="10">
        <v>-4.2062354362093801</v>
      </c>
      <c r="AA318" s="10">
        <v>-3.2862679723753181</v>
      </c>
      <c r="AB318" s="10">
        <v>0.35721871726656762</v>
      </c>
      <c r="AC318" s="10">
        <v>0.32029826854025295</v>
      </c>
      <c r="AD318" s="10">
        <v>0.3822720729047297</v>
      </c>
      <c r="AE318" s="10">
        <v>0.33416496140532792</v>
      </c>
      <c r="AF318" s="10">
        <v>0.2887627310182973</v>
      </c>
      <c r="AG318" s="10">
        <v>0.37143120587650386</v>
      </c>
      <c r="AH318" s="10">
        <v>0.37976771182115721</v>
      </c>
      <c r="AI318" s="10">
        <v>0.26649114718713057</v>
      </c>
      <c r="AJ318" s="10">
        <v>0.38081709440710765</v>
      </c>
      <c r="AK318" s="10">
        <v>0.40701617082900038</v>
      </c>
      <c r="AL318" s="10">
        <v>0.44014820306312219</v>
      </c>
    </row>
    <row r="319" spans="2:38" x14ac:dyDescent="0.2">
      <c r="B319" s="3" t="s">
        <v>91</v>
      </c>
      <c r="C319" s="14">
        <v>-3.7455334499940318E-2</v>
      </c>
      <c r="D319" s="14">
        <v>0.28201158205010168</v>
      </c>
      <c r="E319" s="14">
        <v>-0.13081794899445837</v>
      </c>
      <c r="F319" s="14">
        <v>-5.2036894003977263E-3</v>
      </c>
      <c r="G319" s="14">
        <v>0.17055619278038334</v>
      </c>
      <c r="H319" s="14">
        <v>-0.22594711773278972</v>
      </c>
      <c r="I319" s="14">
        <v>0.27922885130469183</v>
      </c>
      <c r="J319" s="14">
        <v>0.14761002535487522</v>
      </c>
      <c r="K319" s="14">
        <v>-0.14728747485464458</v>
      </c>
      <c r="L319" s="14">
        <v>-0.14497846953022897</v>
      </c>
      <c r="M319" s="14">
        <v>-0.23149156995056999</v>
      </c>
      <c r="N319" s="14">
        <v>5.6839862555760068E-2</v>
      </c>
      <c r="O319" s="14">
        <v>6.5981037211359117E-2</v>
      </c>
      <c r="P319" s="14">
        <v>0.1780719361799008</v>
      </c>
      <c r="Q319" s="14">
        <v>9.9764907442654108E-2</v>
      </c>
      <c r="R319" s="14">
        <v>-0.45125353907670002</v>
      </c>
      <c r="S319" s="14">
        <v>0.10554516644239542</v>
      </c>
      <c r="T319" s="14">
        <v>6.5584152419740138E-2</v>
      </c>
      <c r="U319" s="14">
        <v>-0.18197067212004936</v>
      </c>
      <c r="V319" s="14">
        <v>4.0279431348024752E-2</v>
      </c>
      <c r="W319" s="14">
        <v>6.4148948797267402E-2</v>
      </c>
      <c r="X319" s="14">
        <v>-0.27155644524824096</v>
      </c>
      <c r="Y319" s="14">
        <v>3.9150535534332731E-2</v>
      </c>
      <c r="Z319" s="14">
        <v>0.21547713043885527</v>
      </c>
      <c r="AA319" s="14">
        <v>0.34463593710381135</v>
      </c>
      <c r="AB319" s="14">
        <v>-5.2183760519127487E-3</v>
      </c>
      <c r="AC319" s="14">
        <v>-7.984840467949432E-2</v>
      </c>
      <c r="AD319" s="14">
        <v>0.13248882744382859</v>
      </c>
      <c r="AE319" s="14">
        <v>-0.11083058826497041</v>
      </c>
      <c r="AF319" s="14">
        <v>-0.13685176674661192</v>
      </c>
      <c r="AG319" s="14">
        <v>-4.8438952846456065E-2</v>
      </c>
      <c r="AH319" s="14">
        <v>0.28785023037284446</v>
      </c>
      <c r="AI319" s="14">
        <v>-0.22288293195026124</v>
      </c>
      <c r="AJ319" s="14">
        <v>-5.5932020207326405E-2</v>
      </c>
      <c r="AK319" s="14">
        <v>0.21182486070306489</v>
      </c>
      <c r="AL319" s="14">
        <v>0.11139477054908165</v>
      </c>
    </row>
    <row r="320" spans="2:38" x14ac:dyDescent="0.2">
      <c r="B320" s="3" t="s">
        <v>92</v>
      </c>
      <c r="C320" s="10">
        <v>-8.3513966755701413E-2</v>
      </c>
      <c r="D320" s="10">
        <v>0.16427469587277002</v>
      </c>
      <c r="E320" s="10">
        <v>2.704358775039542E-2</v>
      </c>
      <c r="F320" s="10">
        <v>-6.1746566995149632E-2</v>
      </c>
      <c r="G320" s="10">
        <v>9.8190243878423275E-2</v>
      </c>
      <c r="H320" s="10">
        <v>-1.9359254203135154E-2</v>
      </c>
      <c r="I320" s="10">
        <v>2.0610052798612985E-2</v>
      </c>
      <c r="J320" s="10">
        <v>4.0817846200040669E-3</v>
      </c>
      <c r="K320" s="10">
        <v>-2.8347566677958555E-2</v>
      </c>
      <c r="L320" s="10">
        <v>-5.2619998445758598E-2</v>
      </c>
      <c r="M320" s="10">
        <v>-8.6762037927250596E-2</v>
      </c>
      <c r="N320" s="10">
        <v>6.6028053555173605E-2</v>
      </c>
      <c r="O320" s="10">
        <v>-4.9022860083937955E-2</v>
      </c>
      <c r="P320" s="10">
        <v>3.5522590801750298E-2</v>
      </c>
      <c r="Q320" s="10">
        <v>-6.7174437694462408E-2</v>
      </c>
      <c r="R320" s="10">
        <v>0.29215701716676395</v>
      </c>
      <c r="S320" s="10">
        <v>-6.9385517738622449E-2</v>
      </c>
      <c r="T320" s="10">
        <v>-4.6588578836945532E-2</v>
      </c>
      <c r="U320" s="10">
        <v>-6.9587931374826398E-2</v>
      </c>
      <c r="V320" s="10">
        <v>8.0631855955662357E-2</v>
      </c>
      <c r="W320" s="10">
        <v>3.7252013422327646E-2</v>
      </c>
      <c r="X320" s="10">
        <v>-0.16464154496951802</v>
      </c>
      <c r="Y320" s="10">
        <v>0.18098070992676732</v>
      </c>
      <c r="Z320" s="10">
        <v>0.14097019395521282</v>
      </c>
      <c r="AA320" s="10">
        <v>0.26299766918201228</v>
      </c>
      <c r="AB320" s="10">
        <v>2.2922640356990459E-2</v>
      </c>
      <c r="AC320" s="10">
        <v>-7.0102089552297131E-2</v>
      </c>
      <c r="AD320" s="10">
        <v>5.0718577351315283E-2</v>
      </c>
      <c r="AE320" s="10">
        <v>-5.4562955264552987E-2</v>
      </c>
      <c r="AF320" s="10">
        <v>-0.11374872687198943</v>
      </c>
      <c r="AG320" s="10">
        <v>-1.9175399355159335E-2</v>
      </c>
      <c r="AH320" s="10">
        <v>2.0956923090084803E-2</v>
      </c>
      <c r="AI320" s="10">
        <v>-0.1076653150882422</v>
      </c>
      <c r="AJ320" s="10">
        <v>9.6249587519999236E-3</v>
      </c>
      <c r="AK320" s="10">
        <v>5.8825378232237331E-2</v>
      </c>
      <c r="AL320" s="10">
        <v>6.3645151730209459E-2</v>
      </c>
    </row>
    <row r="321" spans="2:38" x14ac:dyDescent="0.2">
      <c r="B321" s="3" t="s">
        <v>93</v>
      </c>
      <c r="C321" s="14">
        <v>-8.3513966755701413E-2</v>
      </c>
      <c r="D321" s="14">
        <v>0.16427469587277002</v>
      </c>
      <c r="E321" s="14">
        <v>2.704358775039542E-2</v>
      </c>
      <c r="F321" s="14">
        <v>-6.1746566995149632E-2</v>
      </c>
      <c r="G321" s="14">
        <v>-4.2545338954592777</v>
      </c>
      <c r="H321" s="14">
        <v>0.66318872680132568</v>
      </c>
      <c r="I321" s="14">
        <v>0.75971296249962572</v>
      </c>
      <c r="J321" s="14">
        <v>0.68753692771220398</v>
      </c>
      <c r="K321" s="14">
        <v>0.66701001127330906</v>
      </c>
      <c r="L321" s="14">
        <v>0.65901237479800101</v>
      </c>
      <c r="M321" s="14">
        <v>-8.6762037927250596E-2</v>
      </c>
      <c r="N321" s="14">
        <v>6.6028053555173605E-2</v>
      </c>
      <c r="O321" s="14">
        <v>-4.9022860083937955E-2</v>
      </c>
      <c r="P321" s="14">
        <v>3.5522590801750298E-2</v>
      </c>
      <c r="Q321" s="14">
        <v>-6.7174437694462408E-2</v>
      </c>
      <c r="R321" s="14">
        <v>0.29215701716676395</v>
      </c>
      <c r="S321" s="14">
        <v>-6.9385517738622449E-2</v>
      </c>
      <c r="T321" s="14">
        <v>-4.1182132985739397</v>
      </c>
      <c r="U321" s="14">
        <v>1.2850824333365911</v>
      </c>
      <c r="V321" s="14">
        <v>1.3872348392999998</v>
      </c>
      <c r="W321" s="14">
        <v>1.5558267139650037</v>
      </c>
      <c r="X321" s="14">
        <v>-0.16464154496951802</v>
      </c>
      <c r="Y321" s="14">
        <v>0.18098070992676732</v>
      </c>
      <c r="Z321" s="14">
        <v>0.14097019395521282</v>
      </c>
      <c r="AA321" s="14">
        <v>0.26299766918201228</v>
      </c>
      <c r="AB321" s="14">
        <v>2.2922640356990459E-2</v>
      </c>
      <c r="AC321" s="14">
        <v>-7.0102089552297131E-2</v>
      </c>
      <c r="AD321" s="14">
        <v>5.0718577351315283E-2</v>
      </c>
      <c r="AE321" s="14">
        <v>-5.4562955264552987E-2</v>
      </c>
      <c r="AF321" s="14">
        <v>-0.11374872687198943</v>
      </c>
      <c r="AG321" s="14">
        <v>-1.9175399355159335E-2</v>
      </c>
      <c r="AH321" s="14">
        <v>2.0956923090084803E-2</v>
      </c>
      <c r="AI321" s="14">
        <v>-0.1076653150882422</v>
      </c>
      <c r="AJ321" s="14">
        <v>9.6249587519999236E-3</v>
      </c>
      <c r="AK321" s="14">
        <v>5.8825378232237331E-2</v>
      </c>
      <c r="AL321" s="14">
        <v>6.3645151730209459E-2</v>
      </c>
    </row>
    <row r="322" spans="2:38" x14ac:dyDescent="0.2">
      <c r="B322" s="3" t="s">
        <v>94</v>
      </c>
      <c r="C322" s="10">
        <v>-8.3513966755701413E-2</v>
      </c>
      <c r="D322" s="10">
        <v>0.16427469587277002</v>
      </c>
      <c r="E322" s="10">
        <v>2.704358775039542E-2</v>
      </c>
      <c r="F322" s="10">
        <v>-6.1746566995149632E-2</v>
      </c>
      <c r="G322" s="10">
        <v>9.8190243878423275E-2</v>
      </c>
      <c r="H322" s="10">
        <v>-1.9359254203135154E-2</v>
      </c>
      <c r="I322" s="10">
        <v>2.0610052798612985E-2</v>
      </c>
      <c r="J322" s="10">
        <v>4.0817846200040669E-3</v>
      </c>
      <c r="K322" s="10">
        <v>-2.8347566677958555E-2</v>
      </c>
      <c r="L322" s="10">
        <v>-5.2619998445758598E-2</v>
      </c>
      <c r="M322" s="10">
        <v>-8.6762037927250596E-2</v>
      </c>
      <c r="N322" s="10">
        <v>6.6028053555173605E-2</v>
      </c>
      <c r="O322" s="10">
        <v>-4.9022860083937955E-2</v>
      </c>
      <c r="P322" s="10">
        <v>3.5522590801750298E-2</v>
      </c>
      <c r="Q322" s="10">
        <v>-6.7174437694462408E-2</v>
      </c>
      <c r="R322" s="10">
        <v>0.29215701716676395</v>
      </c>
      <c r="S322" s="10">
        <v>-6.9385517738622449E-2</v>
      </c>
      <c r="T322" s="10">
        <v>-4.6588578836945532E-2</v>
      </c>
      <c r="U322" s="10">
        <v>-6.9587931374826398E-2</v>
      </c>
      <c r="V322" s="10">
        <v>8.0631855955662357E-2</v>
      </c>
      <c r="W322" s="10">
        <v>3.7252013422327646E-2</v>
      </c>
      <c r="X322" s="10">
        <v>-0.16464154496951802</v>
      </c>
      <c r="Y322" s="10">
        <v>0.18098070992676732</v>
      </c>
      <c r="Z322" s="10">
        <v>0.14097019395521282</v>
      </c>
      <c r="AA322" s="10">
        <v>0.26299766918201228</v>
      </c>
      <c r="AB322" s="10">
        <v>2.2922640356990459E-2</v>
      </c>
      <c r="AC322" s="10">
        <v>-7.0102089552297131E-2</v>
      </c>
      <c r="AD322" s="10">
        <v>5.0718577351315283E-2</v>
      </c>
      <c r="AE322" s="10">
        <v>-5.4562955264552987E-2</v>
      </c>
      <c r="AF322" s="10">
        <v>-0.11374872687198943</v>
      </c>
      <c r="AG322" s="10">
        <v>-1.9175399355159335E-2</v>
      </c>
      <c r="AH322" s="10">
        <v>2.0956923090084803E-2</v>
      </c>
      <c r="AI322" s="10">
        <v>-0.1076653150882422</v>
      </c>
      <c r="AJ322" s="10">
        <v>9.6249587519999236E-3</v>
      </c>
      <c r="AK322" s="10">
        <v>5.8825378232237331E-2</v>
      </c>
      <c r="AL322" s="10">
        <v>6.3645151730209459E-2</v>
      </c>
    </row>
    <row r="323" spans="2:38" x14ac:dyDescent="0.2">
      <c r="B323" s="3" t="s">
        <v>95</v>
      </c>
      <c r="C323" s="14">
        <v>-8.3513966755701413E-2</v>
      </c>
      <c r="D323" s="14">
        <v>0.16427469587277002</v>
      </c>
      <c r="E323" s="14">
        <v>2.704358775039542E-2</v>
      </c>
      <c r="F323" s="14">
        <v>-6.1746566995149632E-2</v>
      </c>
      <c r="G323" s="14">
        <v>9.8190243878423275E-2</v>
      </c>
      <c r="H323" s="14">
        <v>-1.9359254203135154E-2</v>
      </c>
      <c r="I323" s="14">
        <v>2.0610052798612985E-2</v>
      </c>
      <c r="J323" s="14">
        <v>4.0817846200040669E-3</v>
      </c>
      <c r="K323" s="14">
        <v>-2.8347566677958555E-2</v>
      </c>
      <c r="L323" s="14">
        <v>-5.2619998445758598E-2</v>
      </c>
      <c r="M323" s="14">
        <v>-8.6762037927250596E-2</v>
      </c>
      <c r="N323" s="14">
        <v>6.6028053555173605E-2</v>
      </c>
      <c r="O323" s="14">
        <v>-4.9022860083937955E-2</v>
      </c>
      <c r="P323" s="14">
        <v>3.5522590801750298E-2</v>
      </c>
      <c r="Q323" s="14">
        <v>-6.7174437694462408E-2</v>
      </c>
      <c r="R323" s="14">
        <v>0.29215701716676395</v>
      </c>
      <c r="S323" s="14">
        <v>-6.9385517738622449E-2</v>
      </c>
      <c r="T323" s="14">
        <v>-4.6588578836945532E-2</v>
      </c>
      <c r="U323" s="14">
        <v>-6.9587931374826398E-2</v>
      </c>
      <c r="V323" s="14">
        <v>8.0631855955662357E-2</v>
      </c>
      <c r="W323" s="14">
        <v>3.7252013422327646E-2</v>
      </c>
      <c r="X323" s="14">
        <v>0.43920791275575344</v>
      </c>
      <c r="Y323" s="14">
        <v>-4.139616972007456</v>
      </c>
      <c r="Z323" s="14">
        <v>0.60179989538990719</v>
      </c>
      <c r="AA323" s="14">
        <v>0.64749770089825509</v>
      </c>
      <c r="AB323" s="14">
        <v>0.5349268329453839</v>
      </c>
      <c r="AC323" s="14">
        <v>0.52783080268880023</v>
      </c>
      <c r="AD323" s="14">
        <v>0.55852226251571679</v>
      </c>
      <c r="AE323" s="14">
        <v>0.54080844409819173</v>
      </c>
      <c r="AF323" s="14">
        <v>0.50273339254108862</v>
      </c>
      <c r="AG323" s="14">
        <v>0.57907337873452902</v>
      </c>
      <c r="AH323" s="14">
        <v>0.57050757852882439</v>
      </c>
      <c r="AI323" s="14">
        <v>0.46538860507741125</v>
      </c>
      <c r="AJ323" s="14">
        <v>0.57813874888738803</v>
      </c>
      <c r="AK323" s="14">
        <v>-4.5196779647994259</v>
      </c>
      <c r="AL323" s="14">
        <v>0.64029308187303513</v>
      </c>
    </row>
    <row r="324" spans="2:38" x14ac:dyDescent="0.2">
      <c r="B324" s="3" t="s">
        <v>96</v>
      </c>
      <c r="C324" s="10">
        <v>-8.3513966755701413E-2</v>
      </c>
      <c r="D324" s="10">
        <v>0.16427469587277002</v>
      </c>
      <c r="E324" s="10">
        <v>2.704358775039542E-2</v>
      </c>
      <c r="F324" s="10">
        <v>-6.1746566995149632E-2</v>
      </c>
      <c r="G324" s="10">
        <v>9.8190243878423275E-2</v>
      </c>
      <c r="H324" s="10">
        <v>-1.9359254203135154E-2</v>
      </c>
      <c r="I324" s="10">
        <v>2.0610052798612985E-2</v>
      </c>
      <c r="J324" s="10">
        <v>4.0817846200040669E-3</v>
      </c>
      <c r="K324" s="10">
        <v>-2.8347566677958555E-2</v>
      </c>
      <c r="L324" s="10">
        <v>-5.2619998445758598E-2</v>
      </c>
      <c r="M324" s="10">
        <v>-8.6762037927250596E-2</v>
      </c>
      <c r="N324" s="10">
        <v>6.6028053555173605E-2</v>
      </c>
      <c r="O324" s="10">
        <v>-4.9022860083937955E-2</v>
      </c>
      <c r="P324" s="10">
        <v>3.5522590801750298E-2</v>
      </c>
      <c r="Q324" s="10">
        <v>-6.7174437694462408E-2</v>
      </c>
      <c r="R324" s="10">
        <v>0.29215701716676395</v>
      </c>
      <c r="S324" s="10">
        <v>-6.9385517738622449E-2</v>
      </c>
      <c r="T324" s="10">
        <v>-4.6588578836945532E-2</v>
      </c>
      <c r="U324" s="10">
        <v>-6.9587931374826398E-2</v>
      </c>
      <c r="V324" s="10">
        <v>8.0631855955662357E-2</v>
      </c>
      <c r="W324" s="10">
        <v>3.7252013422327646E-2</v>
      </c>
      <c r="X324" s="10">
        <v>-8.9691533327532283E-3</v>
      </c>
      <c r="Y324" s="10">
        <v>0.28039384061317651</v>
      </c>
      <c r="Z324" s="10">
        <v>0.25977209208034674</v>
      </c>
      <c r="AA324" s="10">
        <v>-3.4381903469564503</v>
      </c>
      <c r="AB324" s="10">
        <v>0.15491732242317624</v>
      </c>
      <c r="AC324" s="10">
        <v>8.4045011488585508E-2</v>
      </c>
      <c r="AD324" s="10">
        <v>0.18163036859361253</v>
      </c>
      <c r="AE324" s="10">
        <v>9.8923792906202318E-2</v>
      </c>
      <c r="AF324" s="10">
        <v>4.5180364977916394E-2</v>
      </c>
      <c r="AG324" s="10">
        <v>0.13505313705824085</v>
      </c>
      <c r="AH324" s="10">
        <v>0.16263108336832793</v>
      </c>
      <c r="AI324" s="10">
        <v>4.0067986892460321E-2</v>
      </c>
      <c r="AJ324" s="10">
        <v>0.15618781520010933</v>
      </c>
      <c r="AK324" s="10">
        <v>0.19630630050945092</v>
      </c>
      <c r="AL324" s="10">
        <v>0.21230498949156895</v>
      </c>
    </row>
    <row r="325" spans="2:38" x14ac:dyDescent="0.2">
      <c r="B325" s="3" t="s">
        <v>97</v>
      </c>
      <c r="C325" s="14">
        <v>0.58903473051906796</v>
      </c>
      <c r="D325" s="14">
        <v>-0.31106148526661292</v>
      </c>
      <c r="E325" s="14">
        <v>-0.81298036223221848</v>
      </c>
      <c r="F325" s="14">
        <v>0.57524425208367114</v>
      </c>
      <c r="G325" s="14">
        <v>0.28529299803414215</v>
      </c>
      <c r="H325" s="14">
        <v>0.20419959713689642</v>
      </c>
      <c r="I325" s="14">
        <v>0.26269266400445235</v>
      </c>
      <c r="J325" s="14">
        <v>-1.1879149238834952</v>
      </c>
      <c r="K325" s="14">
        <v>0.19940688535133527</v>
      </c>
      <c r="L325" s="14">
        <v>0.18046503054316421</v>
      </c>
      <c r="M325" s="14">
        <v>0.33182207407646991</v>
      </c>
      <c r="N325" s="14">
        <v>-1.0847035081434206</v>
      </c>
      <c r="O325" s="14">
        <v>0.39561089230418722</v>
      </c>
      <c r="P325" s="14">
        <v>0.44586250708760244</v>
      </c>
      <c r="Q325" s="14">
        <v>0.36334211187912857</v>
      </c>
      <c r="R325" s="14">
        <v>-1.2857591669789465</v>
      </c>
      <c r="S325" s="14">
        <v>0.32759179050702414</v>
      </c>
      <c r="T325" s="14">
        <v>0.32430900756307252</v>
      </c>
      <c r="U325" s="14">
        <v>-1.2415124469859082</v>
      </c>
      <c r="V325" s="14">
        <v>0.42031811476778524</v>
      </c>
      <c r="W325" s="14">
        <v>0.4320459679208527</v>
      </c>
      <c r="X325" s="14">
        <v>0.20487201232579008</v>
      </c>
      <c r="Y325" s="14">
        <v>0.41695382741771003</v>
      </c>
      <c r="Z325" s="14">
        <v>-0.7390565754867775</v>
      </c>
      <c r="AA325" s="14">
        <v>-0.45179328405965918</v>
      </c>
      <c r="AB325" s="14">
        <v>0.33623333084952817</v>
      </c>
      <c r="AC325" s="14">
        <v>0.29579094423163194</v>
      </c>
      <c r="AD325" s="14">
        <v>0.36145885162367186</v>
      </c>
      <c r="AE325" s="14">
        <v>0.30976262435781698</v>
      </c>
      <c r="AF325" s="14">
        <v>0.26349513422445781</v>
      </c>
      <c r="AG325" s="14">
        <v>0.34691093443445625</v>
      </c>
      <c r="AH325" s="14">
        <v>0.35724341802227749</v>
      </c>
      <c r="AI325" s="14">
        <v>0.24300353101805136</v>
      </c>
      <c r="AJ325" s="14">
        <v>-1.2335157854860974</v>
      </c>
      <c r="AK325" s="14">
        <v>0.38515854570504565</v>
      </c>
      <c r="AL325" s="14">
        <v>-1.0830375415608613</v>
      </c>
    </row>
    <row r="326" spans="2:38" x14ac:dyDescent="0.2">
      <c r="B326" s="3" t="s">
        <v>98</v>
      </c>
      <c r="C326" s="10">
        <v>-8.3513966755701413E-2</v>
      </c>
      <c r="D326" s="10">
        <v>0.16427469587277002</v>
      </c>
      <c r="E326" s="10">
        <v>2.704358775039542E-2</v>
      </c>
      <c r="F326" s="10">
        <v>-6.1746566995149632E-2</v>
      </c>
      <c r="G326" s="10">
        <v>9.8190243878423275E-2</v>
      </c>
      <c r="H326" s="10">
        <v>-1.9359254203135154E-2</v>
      </c>
      <c r="I326" s="10">
        <v>2.0610052798612985E-2</v>
      </c>
      <c r="J326" s="10">
        <v>4.0817846200040669E-3</v>
      </c>
      <c r="K326" s="10">
        <v>-2.8347566677958555E-2</v>
      </c>
      <c r="L326" s="10">
        <v>-5.2619998445758598E-2</v>
      </c>
      <c r="M326" s="10">
        <v>-8.6762037927250596E-2</v>
      </c>
      <c r="N326" s="10">
        <v>6.6028053555173605E-2</v>
      </c>
      <c r="O326" s="10">
        <v>-4.9022860083937955E-2</v>
      </c>
      <c r="P326" s="10">
        <v>3.5522590801750298E-2</v>
      </c>
      <c r="Q326" s="10">
        <v>-6.7174437694462408E-2</v>
      </c>
      <c r="R326" s="10">
        <v>0.29215701716676395</v>
      </c>
      <c r="S326" s="10">
        <v>-6.9385517738622449E-2</v>
      </c>
      <c r="T326" s="10">
        <v>-1.0644947587711941</v>
      </c>
      <c r="U326" s="10">
        <v>0.26907965980302795</v>
      </c>
      <c r="V326" s="10">
        <v>0.40728260179174669</v>
      </c>
      <c r="W326" s="10">
        <v>0.41689568855799675</v>
      </c>
      <c r="X326" s="10">
        <v>-0.16464154496951802</v>
      </c>
      <c r="Y326" s="10">
        <v>0.18098070992676732</v>
      </c>
      <c r="Z326" s="10">
        <v>0.14097019395521282</v>
      </c>
      <c r="AA326" s="10">
        <v>0.26299766918201228</v>
      </c>
      <c r="AB326" s="10">
        <v>2.2922640356990459E-2</v>
      </c>
      <c r="AC326" s="10">
        <v>-7.0102089552297131E-2</v>
      </c>
      <c r="AD326" s="10">
        <v>5.0718577351315283E-2</v>
      </c>
      <c r="AE326" s="10">
        <v>-5.4562955264552987E-2</v>
      </c>
      <c r="AF326" s="10">
        <v>-0.11374872687198943</v>
      </c>
      <c r="AG326" s="10">
        <v>-1.9175399355159335E-2</v>
      </c>
      <c r="AH326" s="10">
        <v>2.0956923090084803E-2</v>
      </c>
      <c r="AI326" s="10">
        <v>-0.1076653150882422</v>
      </c>
      <c r="AJ326" s="10">
        <v>9.6249587519999236E-3</v>
      </c>
      <c r="AK326" s="10">
        <v>5.8825378232237331E-2</v>
      </c>
      <c r="AL326" s="10">
        <v>6.3645151730209459E-2</v>
      </c>
    </row>
    <row r="327" spans="2:38" x14ac:dyDescent="0.2">
      <c r="B327" s="3" t="s">
        <v>99</v>
      </c>
      <c r="C327" s="14">
        <v>-3.7455334499940318E-2</v>
      </c>
      <c r="D327" s="14">
        <v>0.28201158205010168</v>
      </c>
      <c r="E327" s="14">
        <v>-0.13081794899445837</v>
      </c>
      <c r="F327" s="14">
        <v>-5.2036894003977263E-3</v>
      </c>
      <c r="G327" s="14">
        <v>0.17055619278038334</v>
      </c>
      <c r="H327" s="14">
        <v>-0.22594711773278972</v>
      </c>
      <c r="I327" s="14">
        <v>0.27922885130469183</v>
      </c>
      <c r="J327" s="14">
        <v>0.14761002535487522</v>
      </c>
      <c r="K327" s="14">
        <v>-0.14728747485464458</v>
      </c>
      <c r="L327" s="14">
        <v>-0.14497846953022897</v>
      </c>
      <c r="M327" s="14">
        <v>0.24711066496963127</v>
      </c>
      <c r="N327" s="14">
        <v>-1.0381193483567459</v>
      </c>
      <c r="O327" s="14">
        <v>0.57436800535318988</v>
      </c>
      <c r="P327" s="14">
        <v>-0.8247933584151832</v>
      </c>
      <c r="Q327" s="14">
        <v>0.59201049653042837</v>
      </c>
      <c r="R327" s="14">
        <v>-0.12613022174843552</v>
      </c>
      <c r="S327" s="14">
        <v>0.55944253495332297</v>
      </c>
      <c r="T327" s="14">
        <v>1.4717740707448868</v>
      </c>
      <c r="U327" s="14">
        <v>1.3721604360011823</v>
      </c>
      <c r="V327" s="14">
        <v>-1.3327470025560273</v>
      </c>
      <c r="W327" s="14">
        <v>-1.4578293750961815</v>
      </c>
      <c r="X327" s="14">
        <v>-1.4256579393406663</v>
      </c>
      <c r="Y327" s="14">
        <v>0.4051367204889057</v>
      </c>
      <c r="Z327" s="14">
        <v>0.6528424277589191</v>
      </c>
      <c r="AA327" s="14">
        <v>-0.24051993278974568</v>
      </c>
      <c r="AB327" s="14">
        <v>-0.92126931702169623</v>
      </c>
      <c r="AC327" s="14">
        <v>-1.126520895270781</v>
      </c>
      <c r="AD327" s="14">
        <v>0.6144362996894438</v>
      </c>
      <c r="AE327" s="14">
        <v>0.45422584860849069</v>
      </c>
      <c r="AF327" s="14">
        <v>0.44824048015104956</v>
      </c>
      <c r="AG327" s="14">
        <v>0.51934835314957717</v>
      </c>
      <c r="AH327" s="14">
        <v>-0.39827889473151518</v>
      </c>
      <c r="AI327" s="14">
        <v>0.32099238119336693</v>
      </c>
      <c r="AJ327" s="14">
        <v>0.48363433603882622</v>
      </c>
      <c r="AK327" s="14">
        <v>-0.55999075859294578</v>
      </c>
      <c r="AL327" s="14">
        <v>0.65868109482620141</v>
      </c>
    </row>
    <row r="328" spans="2:38" x14ac:dyDescent="0.2">
      <c r="B328" s="3" t="s">
        <v>100</v>
      </c>
      <c r="C328" s="10">
        <v>-8.3513966755701413E-2</v>
      </c>
      <c r="D328" s="10">
        <v>0.16427469587277002</v>
      </c>
      <c r="E328" s="10">
        <v>2.704358775039542E-2</v>
      </c>
      <c r="F328" s="10">
        <v>-6.1746566995149632E-2</v>
      </c>
      <c r="G328" s="10">
        <v>9.8190243878423275E-2</v>
      </c>
      <c r="H328" s="10">
        <v>-1.9359254203135154E-2</v>
      </c>
      <c r="I328" s="10">
        <v>2.0610052798612985E-2</v>
      </c>
      <c r="J328" s="10">
        <v>4.0817846200040669E-3</v>
      </c>
      <c r="K328" s="10">
        <v>-2.8347566677958555E-2</v>
      </c>
      <c r="L328" s="10">
        <v>-5.2619998445758598E-2</v>
      </c>
      <c r="M328" s="10">
        <v>-8.6762037927250596E-2</v>
      </c>
      <c r="N328" s="10">
        <v>6.6028053555173605E-2</v>
      </c>
      <c r="O328" s="10">
        <v>-4.9022860083937955E-2</v>
      </c>
      <c r="P328" s="10">
        <v>3.5522590801750298E-2</v>
      </c>
      <c r="Q328" s="10">
        <v>-6.7174437694462408E-2</v>
      </c>
      <c r="R328" s="10">
        <v>0.29215701716676395</v>
      </c>
      <c r="S328" s="10">
        <v>-6.9385517738622449E-2</v>
      </c>
      <c r="T328" s="10">
        <v>-4.6588578836945532E-2</v>
      </c>
      <c r="U328" s="10">
        <v>-6.9587931374826398E-2</v>
      </c>
      <c r="V328" s="10">
        <v>8.0631855955662357E-2</v>
      </c>
      <c r="W328" s="10">
        <v>3.7252013422327646E-2</v>
      </c>
      <c r="X328" s="10">
        <v>-0.16464154496951802</v>
      </c>
      <c r="Y328" s="10">
        <v>0.18098070992676732</v>
      </c>
      <c r="Z328" s="10">
        <v>0.14097019395521282</v>
      </c>
      <c r="AA328" s="10">
        <v>0.26299766918201228</v>
      </c>
      <c r="AB328" s="10">
        <v>2.2922640356990459E-2</v>
      </c>
      <c r="AC328" s="10">
        <v>-7.0102089552297131E-2</v>
      </c>
      <c r="AD328" s="10">
        <v>5.0718577351315283E-2</v>
      </c>
      <c r="AE328" s="10">
        <v>-5.4562955264552987E-2</v>
      </c>
      <c r="AF328" s="10">
        <v>-0.11374872687198943</v>
      </c>
      <c r="AG328" s="10">
        <v>-1.9175399355159335E-2</v>
      </c>
      <c r="AH328" s="10">
        <v>2.0956923090084803E-2</v>
      </c>
      <c r="AI328" s="10">
        <v>-0.1076653150882422</v>
      </c>
      <c r="AJ328" s="10">
        <v>9.6249587519999236E-3</v>
      </c>
      <c r="AK328" s="10">
        <v>5.8825378232237331E-2</v>
      </c>
      <c r="AL328" s="10">
        <v>6.3645151730209459E-2</v>
      </c>
    </row>
    <row r="329" spans="2:38" x14ac:dyDescent="0.2">
      <c r="B329" s="3" t="s">
        <v>101</v>
      </c>
      <c r="C329" s="14">
        <v>-8.3513966755701413E-2</v>
      </c>
      <c r="D329" s="14">
        <v>0.16427469587277002</v>
      </c>
      <c r="E329" s="14">
        <v>2.704358775039542E-2</v>
      </c>
      <c r="F329" s="14">
        <v>-6.1746566995149632E-2</v>
      </c>
      <c r="G329" s="14">
        <v>9.8190243878423275E-2</v>
      </c>
      <c r="H329" s="14">
        <v>-1.9359254203135154E-2</v>
      </c>
      <c r="I329" s="14">
        <v>2.0610052798612985E-2</v>
      </c>
      <c r="J329" s="14">
        <v>4.0817846200040669E-3</v>
      </c>
      <c r="K329" s="14">
        <v>-2.8347566677958555E-2</v>
      </c>
      <c r="L329" s="14">
        <v>-5.2619998445758598E-2</v>
      </c>
      <c r="M329" s="14">
        <v>-8.6762037927250596E-2</v>
      </c>
      <c r="N329" s="14">
        <v>6.6028053555173605E-2</v>
      </c>
      <c r="O329" s="14">
        <v>-4.9022860083937955E-2</v>
      </c>
      <c r="P329" s="14">
        <v>3.5522590801750298E-2</v>
      </c>
      <c r="Q329" s="14">
        <v>-6.7174437694462408E-2</v>
      </c>
      <c r="R329" s="14">
        <v>0.29215701716676395</v>
      </c>
      <c r="S329" s="14">
        <v>-6.9385517738622449E-2</v>
      </c>
      <c r="T329" s="14">
        <v>-4.6588578836945532E-2</v>
      </c>
      <c r="U329" s="14">
        <v>-6.9587931374826398E-2</v>
      </c>
      <c r="V329" s="14">
        <v>8.0631855955662357E-2</v>
      </c>
      <c r="W329" s="14">
        <v>3.7252013422327646E-2</v>
      </c>
      <c r="X329" s="14">
        <v>-0.16464154496951802</v>
      </c>
      <c r="Y329" s="14">
        <v>0.18098070992676732</v>
      </c>
      <c r="Z329" s="14">
        <v>0.14097019395521282</v>
      </c>
      <c r="AA329" s="14">
        <v>0.26299766918201228</v>
      </c>
      <c r="AB329" s="14">
        <v>2.2922640356990459E-2</v>
      </c>
      <c r="AC329" s="14">
        <v>-7.0102089552297131E-2</v>
      </c>
      <c r="AD329" s="14">
        <v>5.0718577351315283E-2</v>
      </c>
      <c r="AE329" s="14">
        <v>-5.4562955264552987E-2</v>
      </c>
      <c r="AF329" s="14">
        <v>-0.11374872687198943</v>
      </c>
      <c r="AG329" s="14">
        <v>-1.9175399355159335E-2</v>
      </c>
      <c r="AH329" s="14">
        <v>2.0956923090084803E-2</v>
      </c>
      <c r="AI329" s="14">
        <v>-0.1076653150882422</v>
      </c>
      <c r="AJ329" s="14">
        <v>9.6249587519999236E-3</v>
      </c>
      <c r="AK329" s="14">
        <v>5.8825378232237331E-2</v>
      </c>
      <c r="AL329" s="14">
        <v>6.3645151730209459E-2</v>
      </c>
    </row>
    <row r="330" spans="2:38" x14ac:dyDescent="0.2">
      <c r="B330" s="3" t="s">
        <v>102</v>
      </c>
      <c r="C330" s="10">
        <v>-0.19071874202757003</v>
      </c>
      <c r="D330" s="10">
        <v>-0.8589516498445714</v>
      </c>
      <c r="E330" s="10">
        <v>-0.27290934457846938</v>
      </c>
      <c r="F330" s="10">
        <v>1.1269798510503808</v>
      </c>
      <c r="G330" s="10">
        <v>-7.4614926176913385E-2</v>
      </c>
      <c r="H330" s="10">
        <v>-0.51888868336162564</v>
      </c>
      <c r="I330" s="10">
        <v>-3.7985424547408025E-2</v>
      </c>
      <c r="J330" s="10">
        <v>-0.14572088357239132</v>
      </c>
      <c r="K330" s="10">
        <v>-0.4457267688324088</v>
      </c>
      <c r="L330" s="10">
        <v>1.2656262525826354</v>
      </c>
      <c r="M330" s="10">
        <v>0.1908830144562535</v>
      </c>
      <c r="N330" s="10">
        <v>0.44933503467979835</v>
      </c>
      <c r="O330" s="10">
        <v>0.51464115352392359</v>
      </c>
      <c r="P330" s="10">
        <v>0.59212766987011556</v>
      </c>
      <c r="Q330" s="10">
        <v>-0.99286155161849465</v>
      </c>
      <c r="R330" s="10">
        <v>-0.16432670084246181</v>
      </c>
      <c r="S330" s="10">
        <v>-0.88096391982011268</v>
      </c>
      <c r="T330" s="10">
        <v>0.7125927459539706</v>
      </c>
      <c r="U330" s="10">
        <v>0.65128625231317805</v>
      </c>
      <c r="V330" s="10">
        <v>-0.62605757330018252</v>
      </c>
      <c r="W330" s="10">
        <v>-0.71028868083692676</v>
      </c>
      <c r="X330" s="10">
        <v>1.2434998652793305</v>
      </c>
      <c r="Y330" s="10">
        <v>-9.6328184603457684E-2</v>
      </c>
      <c r="Z330" s="10">
        <v>5.3575689484298208E-2</v>
      </c>
      <c r="AA330" s="10">
        <v>0.2095510912526713</v>
      </c>
      <c r="AB330" s="10">
        <v>-0.18509874464960097</v>
      </c>
      <c r="AC330" s="10">
        <v>-0.28991775686442134</v>
      </c>
      <c r="AD330" s="10">
        <v>-4.5915793816898975E-2</v>
      </c>
      <c r="AE330" s="10">
        <v>-0.32000002148480261</v>
      </c>
      <c r="AF330" s="10">
        <v>-0.35343794412398521</v>
      </c>
      <c r="AG330" s="10">
        <v>-0.25861928393292688</v>
      </c>
      <c r="AH330" s="10">
        <v>9.4778814368071437E-2</v>
      </c>
      <c r="AI330" s="10">
        <v>1.2286627133088981</v>
      </c>
      <c r="AJ330" s="10">
        <v>1.3353656710196955</v>
      </c>
      <c r="AK330" s="10">
        <v>-1.2534792059010307</v>
      </c>
      <c r="AL330" s="10">
        <v>-1.5907474433986053</v>
      </c>
    </row>
    <row r="331" spans="2:38" x14ac:dyDescent="0.2">
      <c r="B331" s="3" t="s">
        <v>103</v>
      </c>
      <c r="C331" s="14">
        <v>-8.3513966755701413E-2</v>
      </c>
      <c r="D331" s="14">
        <v>0.16427469587277002</v>
      </c>
      <c r="E331" s="14">
        <v>2.704358775039542E-2</v>
      </c>
      <c r="F331" s="14">
        <v>-6.1746566995149632E-2</v>
      </c>
      <c r="G331" s="14">
        <v>9.8190243878423275E-2</v>
      </c>
      <c r="H331" s="14">
        <v>-1.9359254203135154E-2</v>
      </c>
      <c r="I331" s="14">
        <v>2.0610052798612985E-2</v>
      </c>
      <c r="J331" s="14">
        <v>4.0817846200040669E-3</v>
      </c>
      <c r="K331" s="14">
        <v>-2.8347566677958555E-2</v>
      </c>
      <c r="L331" s="14">
        <v>-5.2619998445758598E-2</v>
      </c>
      <c r="M331" s="14">
        <v>-8.6762037927250596E-2</v>
      </c>
      <c r="N331" s="14">
        <v>6.6028053555173605E-2</v>
      </c>
      <c r="O331" s="14">
        <v>-4.9022860083937955E-2</v>
      </c>
      <c r="P331" s="14">
        <v>3.5522590801750298E-2</v>
      </c>
      <c r="Q331" s="14">
        <v>-6.7174437694462408E-2</v>
      </c>
      <c r="R331" s="14">
        <v>0.29215701716676395</v>
      </c>
      <c r="S331" s="14">
        <v>-6.9385517738622449E-2</v>
      </c>
      <c r="T331" s="14">
        <v>-4.6588578836945532E-2</v>
      </c>
      <c r="U331" s="14">
        <v>-6.9587931374826398E-2</v>
      </c>
      <c r="V331" s="14">
        <v>8.0631855955662357E-2</v>
      </c>
      <c r="W331" s="14">
        <v>3.7252013422327646E-2</v>
      </c>
      <c r="X331" s="14">
        <v>-0.16464154496951802</v>
      </c>
      <c r="Y331" s="14">
        <v>0.18098070992676732</v>
      </c>
      <c r="Z331" s="14">
        <v>0.14097019395521282</v>
      </c>
      <c r="AA331" s="14">
        <v>0.26299766918201228</v>
      </c>
      <c r="AB331" s="14">
        <v>2.2922640356990459E-2</v>
      </c>
      <c r="AC331" s="14">
        <v>-7.0102089552297131E-2</v>
      </c>
      <c r="AD331" s="14">
        <v>5.0718577351315283E-2</v>
      </c>
      <c r="AE331" s="14">
        <v>-5.4562955264552987E-2</v>
      </c>
      <c r="AF331" s="14">
        <v>-0.11374872687198943</v>
      </c>
      <c r="AG331" s="14">
        <v>-1.9175399355159335E-2</v>
      </c>
      <c r="AH331" s="14">
        <v>2.0956923090084803E-2</v>
      </c>
      <c r="AI331" s="14">
        <v>-0.1076653150882422</v>
      </c>
      <c r="AJ331" s="14">
        <v>9.6249587519999236E-3</v>
      </c>
      <c r="AK331" s="14">
        <v>5.8825378232237331E-2</v>
      </c>
      <c r="AL331" s="14">
        <v>6.3645151730209459E-2</v>
      </c>
    </row>
    <row r="332" spans="2:38" x14ac:dyDescent="0.2">
      <c r="B332" s="3" t="s">
        <v>104</v>
      </c>
      <c r="C332" s="10">
        <v>-8.3513966755701413E-2</v>
      </c>
      <c r="D332" s="10">
        <v>0.16427469587277002</v>
      </c>
      <c r="E332" s="10">
        <v>2.704358775039542E-2</v>
      </c>
      <c r="F332" s="10">
        <v>-6.1746566995149632E-2</v>
      </c>
      <c r="G332" s="10">
        <v>9.8190243878423275E-2</v>
      </c>
      <c r="H332" s="10">
        <v>-1.9359254203135154E-2</v>
      </c>
      <c r="I332" s="10">
        <v>2.0610052798612985E-2</v>
      </c>
      <c r="J332" s="10">
        <v>4.0817846200040669E-3</v>
      </c>
      <c r="K332" s="10">
        <v>-2.8347566677958555E-2</v>
      </c>
      <c r="L332" s="10">
        <v>-5.2619998445758598E-2</v>
      </c>
      <c r="M332" s="10">
        <v>-8.6762037927250596E-2</v>
      </c>
      <c r="N332" s="10">
        <v>6.6028053555173605E-2</v>
      </c>
      <c r="O332" s="10">
        <v>-4.9022860083937955E-2</v>
      </c>
      <c r="P332" s="10">
        <v>3.5522590801750298E-2</v>
      </c>
      <c r="Q332" s="10">
        <v>-6.7174437694462408E-2</v>
      </c>
      <c r="R332" s="10">
        <v>0.29215701716676395</v>
      </c>
      <c r="S332" s="10">
        <v>-6.9385517738622449E-2</v>
      </c>
      <c r="T332" s="10">
        <v>-4.6588578836945532E-2</v>
      </c>
      <c r="U332" s="10">
        <v>-6.9587931374826398E-2</v>
      </c>
      <c r="V332" s="10">
        <v>8.0631855955662357E-2</v>
      </c>
      <c r="W332" s="10">
        <v>3.7252013422327646E-2</v>
      </c>
      <c r="X332" s="10">
        <v>-0.16464154496951802</v>
      </c>
      <c r="Y332" s="10">
        <v>0.18098070992676732</v>
      </c>
      <c r="Z332" s="10">
        <v>0.14097019395521282</v>
      </c>
      <c r="AA332" s="10">
        <v>0.26299766918201228</v>
      </c>
      <c r="AB332" s="10">
        <v>2.2922640356990459E-2</v>
      </c>
      <c r="AC332" s="10">
        <v>-7.0102089552297131E-2</v>
      </c>
      <c r="AD332" s="10">
        <v>5.0718577351315283E-2</v>
      </c>
      <c r="AE332" s="10">
        <v>-5.4562955264552987E-2</v>
      </c>
      <c r="AF332" s="10">
        <v>-0.11374872687198943</v>
      </c>
      <c r="AG332" s="10">
        <v>-1.9175399355159335E-2</v>
      </c>
      <c r="AH332" s="10">
        <v>2.0956923090084803E-2</v>
      </c>
      <c r="AI332" s="10">
        <v>-0.1076653150882422</v>
      </c>
      <c r="AJ332" s="10">
        <v>9.6249587519999236E-3</v>
      </c>
      <c r="AK332" s="10">
        <v>5.8825378232237331E-2</v>
      </c>
      <c r="AL332" s="10">
        <v>6.3645151730209459E-2</v>
      </c>
    </row>
    <row r="333" spans="2:38" x14ac:dyDescent="0.2">
      <c r="B333" s="3" t="s">
        <v>105</v>
      </c>
      <c r="C333" s="14">
        <v>-8.3513966755701413E-2</v>
      </c>
      <c r="D333" s="14">
        <v>0.16427469587277002</v>
      </c>
      <c r="E333" s="14">
        <v>2.704358775039542E-2</v>
      </c>
      <c r="F333" s="14">
        <v>-6.1746566995149632E-2</v>
      </c>
      <c r="G333" s="14">
        <v>9.8190243878423275E-2</v>
      </c>
      <c r="H333" s="14">
        <v>-1.9359254203135154E-2</v>
      </c>
      <c r="I333" s="14">
        <v>2.0610052798612985E-2</v>
      </c>
      <c r="J333" s="14">
        <v>4.0817846200040669E-3</v>
      </c>
      <c r="K333" s="14">
        <v>-2.8347566677958555E-2</v>
      </c>
      <c r="L333" s="14">
        <v>-5.2619998445758598E-2</v>
      </c>
      <c r="M333" s="14">
        <v>-8.6762037927250596E-2</v>
      </c>
      <c r="N333" s="14">
        <v>6.6028053555173605E-2</v>
      </c>
      <c r="O333" s="14">
        <v>-4.9022860083937955E-2</v>
      </c>
      <c r="P333" s="14">
        <v>3.5522590801750298E-2</v>
      </c>
      <c r="Q333" s="14">
        <v>-6.7174437694462408E-2</v>
      </c>
      <c r="R333" s="14">
        <v>0.29215701716676395</v>
      </c>
      <c r="S333" s="14">
        <v>-6.9385517738622449E-2</v>
      </c>
      <c r="T333" s="14">
        <v>-4.6588578836945532E-2</v>
      </c>
      <c r="U333" s="14">
        <v>-6.9587931374826398E-2</v>
      </c>
      <c r="V333" s="14">
        <v>8.0631855955662357E-2</v>
      </c>
      <c r="W333" s="14">
        <v>3.7252013422327646E-2</v>
      </c>
      <c r="X333" s="14">
        <v>-0.16464154496951802</v>
      </c>
      <c r="Y333" s="14">
        <v>0.18098070992676732</v>
      </c>
      <c r="Z333" s="14">
        <v>0.14097019395521282</v>
      </c>
      <c r="AA333" s="14">
        <v>0.26299766918201228</v>
      </c>
      <c r="AB333" s="14">
        <v>2.2922640356990459E-2</v>
      </c>
      <c r="AC333" s="14">
        <v>-7.0102089552297131E-2</v>
      </c>
      <c r="AD333" s="14">
        <v>5.0718577351315283E-2</v>
      </c>
      <c r="AE333" s="14">
        <v>-5.4562955264552987E-2</v>
      </c>
      <c r="AF333" s="14">
        <v>-0.11374872687198943</v>
      </c>
      <c r="AG333" s="14">
        <v>-1.9175399355159335E-2</v>
      </c>
      <c r="AH333" s="14">
        <v>2.0956923090084803E-2</v>
      </c>
      <c r="AI333" s="14">
        <v>-0.1076653150882422</v>
      </c>
      <c r="AJ333" s="14">
        <v>9.6249587519999236E-3</v>
      </c>
      <c r="AK333" s="14">
        <v>5.8825378232237331E-2</v>
      </c>
      <c r="AL333" s="14">
        <v>6.3645151730209459E-2</v>
      </c>
    </row>
    <row r="334" spans="2:38" x14ac:dyDescent="0.2">
      <c r="B334" s="3" t="s">
        <v>106</v>
      </c>
      <c r="C334" s="10">
        <v>-0.6639453995189486</v>
      </c>
      <c r="D334" s="10">
        <v>0.87508464936681618</v>
      </c>
      <c r="E334" s="10">
        <v>0.55134446424330164</v>
      </c>
      <c r="F334" s="10">
        <v>-0.58565163088446659</v>
      </c>
      <c r="G334" s="10">
        <v>9.8190243878423275E-2</v>
      </c>
      <c r="H334" s="10">
        <v>-1.9359254203135154E-2</v>
      </c>
      <c r="I334" s="10">
        <v>2.0610052798612985E-2</v>
      </c>
      <c r="J334" s="10">
        <v>4.0817846200040669E-3</v>
      </c>
      <c r="K334" s="10">
        <v>-2.8347566677958555E-2</v>
      </c>
      <c r="L334" s="10">
        <v>-5.2619998445758598E-2</v>
      </c>
      <c r="M334" s="10">
        <v>0.44058814644598909</v>
      </c>
      <c r="N334" s="10">
        <v>0.68137565070835993</v>
      </c>
      <c r="O334" s="10">
        <v>-0.85463871685154169</v>
      </c>
      <c r="P334" s="10">
        <v>-0.63512649989022196</v>
      </c>
      <c r="Q334" s="10">
        <v>-0.73603815877532874</v>
      </c>
      <c r="R334" s="10">
        <v>0.93643663892016726</v>
      </c>
      <c r="S334" s="10">
        <v>0.7429329436909311</v>
      </c>
      <c r="T334" s="10">
        <v>6.5584152419740138E-2</v>
      </c>
      <c r="U334" s="10">
        <v>-0.18197067212004936</v>
      </c>
      <c r="V334" s="10">
        <v>4.0279431348024752E-2</v>
      </c>
      <c r="W334" s="10">
        <v>6.4148948797267402E-2</v>
      </c>
      <c r="X334" s="10">
        <v>0.92558830446945417</v>
      </c>
      <c r="Y334" s="10">
        <v>-0.29934802138515537</v>
      </c>
      <c r="Z334" s="10">
        <v>-0.18903956465956892</v>
      </c>
      <c r="AA334" s="10">
        <v>7.1214895522242264E-3</v>
      </c>
      <c r="AB334" s="10">
        <v>-0.45465608203654906</v>
      </c>
      <c r="AC334" s="10">
        <v>-2.2188743895991432</v>
      </c>
      <c r="AD334" s="10">
        <v>-0.3132616696313133</v>
      </c>
      <c r="AE334" s="10">
        <v>1.0203600454659161</v>
      </c>
      <c r="AF334" s="10">
        <v>0.99928896759145691</v>
      </c>
      <c r="AG334" s="10">
        <v>1.060942611714595</v>
      </c>
      <c r="AH334" s="10">
        <v>1.0131521145787719</v>
      </c>
      <c r="AI334" s="10">
        <v>-0.72591013956495254</v>
      </c>
      <c r="AJ334" s="10">
        <v>-0.55497389790634089</v>
      </c>
      <c r="AK334" s="10">
        <v>-0.25629331919406312</v>
      </c>
      <c r="AL334" s="10">
        <v>-0.39478726201198416</v>
      </c>
    </row>
    <row r="335" spans="2:38" x14ac:dyDescent="0.2">
      <c r="B335" s="3" t="s">
        <v>107</v>
      </c>
      <c r="C335" s="14">
        <v>0.31012131444490043</v>
      </c>
      <c r="D335" s="14">
        <v>-1.5533020466286487</v>
      </c>
      <c r="E335" s="14">
        <v>0.39198514398465145</v>
      </c>
      <c r="F335" s="14">
        <v>0.31107708310829085</v>
      </c>
      <c r="G335" s="14">
        <v>9.8190243878423275E-2</v>
      </c>
      <c r="H335" s="14">
        <v>-1.9359254203135154E-2</v>
      </c>
      <c r="I335" s="14">
        <v>2.0610052798612985E-2</v>
      </c>
      <c r="J335" s="14">
        <v>4.0817846200040669E-3</v>
      </c>
      <c r="K335" s="14">
        <v>-2.8347566677958555E-2</v>
      </c>
      <c r="L335" s="14">
        <v>-5.2619998445758598E-2</v>
      </c>
      <c r="M335" s="14">
        <v>-8.6762037927250596E-2</v>
      </c>
      <c r="N335" s="14">
        <v>6.6028053555173605E-2</v>
      </c>
      <c r="O335" s="14">
        <v>-4.9022860083937955E-2</v>
      </c>
      <c r="P335" s="14">
        <v>3.5522590801750298E-2</v>
      </c>
      <c r="Q335" s="14">
        <v>-6.7174437694462408E-2</v>
      </c>
      <c r="R335" s="14">
        <v>0.29215701716676395</v>
      </c>
      <c r="S335" s="14">
        <v>-6.9385517738622449E-2</v>
      </c>
      <c r="T335" s="14">
        <v>-4.6588578836945532E-2</v>
      </c>
      <c r="U335" s="14">
        <v>-6.9587931374826398E-2</v>
      </c>
      <c r="V335" s="14">
        <v>8.0631855955662357E-2</v>
      </c>
      <c r="W335" s="14">
        <v>3.7252013422327646E-2</v>
      </c>
      <c r="X335" s="14">
        <v>-0.16464154496951802</v>
      </c>
      <c r="Y335" s="14">
        <v>0.18098070992676732</v>
      </c>
      <c r="Z335" s="14">
        <v>0.14097019395521282</v>
      </c>
      <c r="AA335" s="14">
        <v>0.26299766918201228</v>
      </c>
      <c r="AB335" s="14">
        <v>2.2922640356990459E-2</v>
      </c>
      <c r="AC335" s="14">
        <v>-7.0102089552297131E-2</v>
      </c>
      <c r="AD335" s="14">
        <v>5.0718577351315283E-2</v>
      </c>
      <c r="AE335" s="14">
        <v>-5.4562955264552987E-2</v>
      </c>
      <c r="AF335" s="14">
        <v>-0.11374872687198943</v>
      </c>
      <c r="AG335" s="14">
        <v>-1.9175399355159335E-2</v>
      </c>
      <c r="AH335" s="14">
        <v>2.0956923090084803E-2</v>
      </c>
      <c r="AI335" s="14">
        <v>-0.1076653150882422</v>
      </c>
      <c r="AJ335" s="14">
        <v>9.6249587519999236E-3</v>
      </c>
      <c r="AK335" s="14">
        <v>5.8825378232237331E-2</v>
      </c>
      <c r="AL335" s="14">
        <v>6.3645151730209459E-2</v>
      </c>
    </row>
    <row r="336" spans="2:38" x14ac:dyDescent="0.2">
      <c r="B336" s="3" t="s">
        <v>108</v>
      </c>
      <c r="C336" s="10">
        <v>0.15936230610036062</v>
      </c>
      <c r="D336" s="10">
        <v>-0.57677678920060782</v>
      </c>
      <c r="E336" s="10">
        <v>5.1652829122669608E-2</v>
      </c>
      <c r="F336" s="10">
        <v>0.18120813565132254</v>
      </c>
      <c r="G336" s="10">
        <v>9.8190243878423275E-2</v>
      </c>
      <c r="H336" s="10">
        <v>-1.9359254203135154E-2</v>
      </c>
      <c r="I336" s="10">
        <v>2.0610052798612985E-2</v>
      </c>
      <c r="J336" s="10">
        <v>4.0817846200040669E-3</v>
      </c>
      <c r="K336" s="10">
        <v>-2.8347566677958555E-2</v>
      </c>
      <c r="L336" s="10">
        <v>-5.2619998445758598E-2</v>
      </c>
      <c r="M336" s="10">
        <v>-0.60355580913888174</v>
      </c>
      <c r="N336" s="10">
        <v>-0.2889039937098884</v>
      </c>
      <c r="O336" s="10">
        <v>1.3052870566632135</v>
      </c>
      <c r="P336" s="10">
        <v>-0.18666433637153809</v>
      </c>
      <c r="Q336" s="10">
        <v>-0.28290564282813924</v>
      </c>
      <c r="R336" s="10">
        <v>0.22713040957376451</v>
      </c>
      <c r="S336" s="10">
        <v>-0.24731356835384433</v>
      </c>
      <c r="T336" s="10">
        <v>1.0834903323539886</v>
      </c>
      <c r="U336" s="10">
        <v>-0.52063826329790375</v>
      </c>
      <c r="V336" s="10">
        <v>-0.28637131448805958</v>
      </c>
      <c r="W336" s="10">
        <v>-0.3154947263384017</v>
      </c>
      <c r="X336" s="10">
        <v>-0.77666615755823321</v>
      </c>
      <c r="Y336" s="10">
        <v>-0.28341493232341586</v>
      </c>
      <c r="Z336" s="10">
        <v>-0.16999900924740283</v>
      </c>
      <c r="AA336" s="10">
        <v>2.3008256696529495E-2</v>
      </c>
      <c r="AB336" s="10">
        <v>0.96848394063362175</v>
      </c>
      <c r="AC336" s="10">
        <v>1.0341509834692679</v>
      </c>
      <c r="AD336" s="10">
        <v>-0.29228024379054629</v>
      </c>
      <c r="AE336" s="10">
        <v>-0.60884855019635831</v>
      </c>
      <c r="AF336" s="10">
        <v>-0.65252848384431117</v>
      </c>
      <c r="AG336" s="10">
        <v>-0.54886379272131036</v>
      </c>
      <c r="AH336" s="10">
        <v>-0.17183946532399103</v>
      </c>
      <c r="AI336" s="10">
        <v>0.95064166310492682</v>
      </c>
      <c r="AJ336" s="10">
        <v>1.0595472961219365</v>
      </c>
      <c r="AK336" s="10">
        <v>-0.23425904903469469</v>
      </c>
      <c r="AL336" s="10">
        <v>-0.3709613305821905</v>
      </c>
    </row>
    <row r="337" spans="2:38" x14ac:dyDescent="0.2">
      <c r="B337" s="3" t="s">
        <v>109</v>
      </c>
      <c r="C337" s="14">
        <v>-3.7455334499940318E-2</v>
      </c>
      <c r="D337" s="14">
        <v>0.28201158205010168</v>
      </c>
      <c r="E337" s="14">
        <v>-0.13081794899445837</v>
      </c>
      <c r="F337" s="14">
        <v>-5.2036894003977263E-3</v>
      </c>
      <c r="G337" s="14">
        <v>-0.26171768033263226</v>
      </c>
      <c r="H337" s="14">
        <v>-0.74244753470165714</v>
      </c>
      <c r="I337" s="14">
        <v>-0.28006803575324735</v>
      </c>
      <c r="J337" s="14">
        <v>1.0462758249311079</v>
      </c>
      <c r="K337" s="14">
        <v>-0.6734812208617027</v>
      </c>
      <c r="L337" s="14">
        <v>1.0325412235937126</v>
      </c>
      <c r="M337" s="14">
        <v>1.0039017904730292</v>
      </c>
      <c r="N337" s="14">
        <v>-0.46016771999082062</v>
      </c>
      <c r="O337" s="14">
        <v>-0.52500886175871364</v>
      </c>
      <c r="P337" s="14">
        <v>-0.36733592898252032</v>
      </c>
      <c r="Q337" s="14">
        <v>-0.4724609543388546</v>
      </c>
      <c r="R337" s="14">
        <v>0.10193101101792082</v>
      </c>
      <c r="S337" s="14">
        <v>0.96497956775555993</v>
      </c>
      <c r="T337" s="14">
        <v>6.5584152419740138E-2</v>
      </c>
      <c r="U337" s="14">
        <v>-0.18197067212004936</v>
      </c>
      <c r="V337" s="14">
        <v>4.0279431348024752E-2</v>
      </c>
      <c r="W337" s="14">
        <v>6.4148948797267402E-2</v>
      </c>
      <c r="X337" s="14">
        <v>-0.41036838757762562</v>
      </c>
      <c r="Y337" s="14">
        <v>-4.9495431926774427E-2</v>
      </c>
      <c r="Z337" s="14">
        <v>0.10954233970443411</v>
      </c>
      <c r="AA337" s="14">
        <v>0.25624768810330567</v>
      </c>
      <c r="AB337" s="14">
        <v>-0.12291707652225146</v>
      </c>
      <c r="AC337" s="14">
        <v>-0.21730025644943551</v>
      </c>
      <c r="AD337" s="14">
        <v>1.5755732865544221E-2</v>
      </c>
      <c r="AE337" s="14">
        <v>-0.2476936081710121</v>
      </c>
      <c r="AF337" s="14">
        <v>-0.27856768503099727</v>
      </c>
      <c r="AG337" s="14">
        <v>-0.18596341994731502</v>
      </c>
      <c r="AH337" s="14">
        <v>0.16152040939858398</v>
      </c>
      <c r="AI337" s="14">
        <v>1.2982587228702169</v>
      </c>
      <c r="AJ337" s="14">
        <v>-0.18662105609222296</v>
      </c>
      <c r="AK337" s="14">
        <v>8.9234119635345832E-2</v>
      </c>
      <c r="AL337" s="14">
        <v>-2.1164128360723566E-2</v>
      </c>
    </row>
    <row r="338" spans="2:38" x14ac:dyDescent="0.2">
      <c r="B338" s="3" t="s">
        <v>110</v>
      </c>
      <c r="C338" s="10">
        <v>-8.3513966755701413E-2</v>
      </c>
      <c r="D338" s="10">
        <v>0.16427469587277002</v>
      </c>
      <c r="E338" s="10">
        <v>2.704358775039542E-2</v>
      </c>
      <c r="F338" s="10">
        <v>-6.1746566995149632E-2</v>
      </c>
      <c r="G338" s="10">
        <v>9.8190243878423275E-2</v>
      </c>
      <c r="H338" s="10">
        <v>-1.9359254203135154E-2</v>
      </c>
      <c r="I338" s="10">
        <v>2.0610052798612985E-2</v>
      </c>
      <c r="J338" s="10">
        <v>4.0817846200040669E-3</v>
      </c>
      <c r="K338" s="10">
        <v>-2.8347566677958555E-2</v>
      </c>
      <c r="L338" s="10">
        <v>-5.2619998445758598E-2</v>
      </c>
      <c r="M338" s="10">
        <v>-8.6762037927250596E-2</v>
      </c>
      <c r="N338" s="10">
        <v>6.6028053555173605E-2</v>
      </c>
      <c r="O338" s="10">
        <v>-4.9022860083937955E-2</v>
      </c>
      <c r="P338" s="10">
        <v>3.5522590801750298E-2</v>
      </c>
      <c r="Q338" s="10">
        <v>-6.7174437694462408E-2</v>
      </c>
      <c r="R338" s="10">
        <v>0.29215701716676395</v>
      </c>
      <c r="S338" s="10">
        <v>-6.9385517738622449E-2</v>
      </c>
      <c r="T338" s="10">
        <v>-4.6588578836945532E-2</v>
      </c>
      <c r="U338" s="10">
        <v>-6.9587931374826398E-2</v>
      </c>
      <c r="V338" s="10">
        <v>8.0631855955662357E-2</v>
      </c>
      <c r="W338" s="10">
        <v>3.7252013422327646E-2</v>
      </c>
      <c r="X338" s="10">
        <v>-0.16464154496951802</v>
      </c>
      <c r="Y338" s="10">
        <v>0.18098070992676732</v>
      </c>
      <c r="Z338" s="10">
        <v>0.14097019395521282</v>
      </c>
      <c r="AA338" s="10">
        <v>0.26299766918201228</v>
      </c>
      <c r="AB338" s="10">
        <v>2.2922640356990459E-2</v>
      </c>
      <c r="AC338" s="10">
        <v>-7.0102089552297131E-2</v>
      </c>
      <c r="AD338" s="10">
        <v>5.0718577351315283E-2</v>
      </c>
      <c r="AE338" s="10">
        <v>-5.4562955264552987E-2</v>
      </c>
      <c r="AF338" s="10">
        <v>-0.11374872687198943</v>
      </c>
      <c r="AG338" s="10">
        <v>-1.9175399355159335E-2</v>
      </c>
      <c r="AH338" s="10">
        <v>2.0956923090084803E-2</v>
      </c>
      <c r="AI338" s="10">
        <v>-0.1076653150882422</v>
      </c>
      <c r="AJ338" s="10">
        <v>9.6249587519999236E-3</v>
      </c>
      <c r="AK338" s="10">
        <v>5.8825378232237331E-2</v>
      </c>
      <c r="AL338" s="10">
        <v>6.3645151730209459E-2</v>
      </c>
    </row>
    <row r="339" spans="2:38" x14ac:dyDescent="0.2">
      <c r="B339" s="3" t="s">
        <v>111</v>
      </c>
      <c r="C339" s="14">
        <v>0.86794814659323549</v>
      </c>
      <c r="D339" s="14">
        <v>0.93117907609542294</v>
      </c>
      <c r="E339" s="14">
        <v>-2.0179458684490883</v>
      </c>
      <c r="F339" s="14">
        <v>0.83941142105905142</v>
      </c>
      <c r="G339" s="14">
        <v>-0.98999079095600229</v>
      </c>
      <c r="H339" s="14">
        <v>0.15127774104798006</v>
      </c>
      <c r="I339" s="14">
        <v>0.20538578022386614</v>
      </c>
      <c r="J339" s="14">
        <v>0.17494557039305406</v>
      </c>
      <c r="K339" s="14">
        <v>0.14549182780985831</v>
      </c>
      <c r="L339" s="14">
        <v>0.12528809486518133</v>
      </c>
      <c r="M339" s="14">
        <v>2.4868052313875473</v>
      </c>
      <c r="N339" s="14">
        <v>2.4575373101102054</v>
      </c>
      <c r="O339" s="14">
        <v>-0.58434510118470206</v>
      </c>
      <c r="P339" s="14">
        <v>-0.38568016562157448</v>
      </c>
      <c r="Q339" s="14">
        <v>-0.47432641475306836</v>
      </c>
      <c r="R339" s="14">
        <v>-1.6841074832268252</v>
      </c>
      <c r="S339" s="14">
        <v>-3.1769874962167344</v>
      </c>
      <c r="T339" s="14">
        <v>-4.6588578836945532E-2</v>
      </c>
      <c r="U339" s="14">
        <v>-6.9587931374826398E-2</v>
      </c>
      <c r="V339" s="14">
        <v>8.0631855955662357E-2</v>
      </c>
      <c r="W339" s="14">
        <v>3.7252013422327646E-2</v>
      </c>
      <c r="X339" s="14">
        <v>-0.16464154496951802</v>
      </c>
      <c r="Y339" s="14">
        <v>0.18098070992676732</v>
      </c>
      <c r="Z339" s="14">
        <v>0.14097019395521282</v>
      </c>
      <c r="AA339" s="14">
        <v>0.26299766918201228</v>
      </c>
      <c r="AB339" s="14">
        <v>2.2922640356990459E-2</v>
      </c>
      <c r="AC339" s="14">
        <v>-7.0102089552297131E-2</v>
      </c>
      <c r="AD339" s="14">
        <v>5.0718577351315283E-2</v>
      </c>
      <c r="AE339" s="14">
        <v>-5.4562955264552987E-2</v>
      </c>
      <c r="AF339" s="14">
        <v>-0.11374872687198943</v>
      </c>
      <c r="AG339" s="14">
        <v>-1.9175399355159335E-2</v>
      </c>
      <c r="AH339" s="14">
        <v>2.0956923090084803E-2</v>
      </c>
      <c r="AI339" s="14">
        <v>-0.1076653150882422</v>
      </c>
      <c r="AJ339" s="14">
        <v>9.6249587519999236E-3</v>
      </c>
      <c r="AK339" s="14">
        <v>5.8825378232237331E-2</v>
      </c>
      <c r="AL339" s="14">
        <v>6.3645151730209459E-2</v>
      </c>
    </row>
    <row r="340" spans="2:38" x14ac:dyDescent="0.2">
      <c r="B340" s="3" t="s">
        <v>112</v>
      </c>
      <c r="C340" s="10">
        <v>-8.3513966755701413E-2</v>
      </c>
      <c r="D340" s="10">
        <v>0.16427469587277002</v>
      </c>
      <c r="E340" s="10">
        <v>2.704358775039542E-2</v>
      </c>
      <c r="F340" s="10">
        <v>-6.1746566995149632E-2</v>
      </c>
      <c r="G340" s="10">
        <v>9.8190243878423275E-2</v>
      </c>
      <c r="H340" s="10">
        <v>-1.9359254203135154E-2</v>
      </c>
      <c r="I340" s="10">
        <v>2.0610052798612985E-2</v>
      </c>
      <c r="J340" s="10">
        <v>4.0817846200040669E-3</v>
      </c>
      <c r="K340" s="10">
        <v>-2.8347566677958555E-2</v>
      </c>
      <c r="L340" s="10">
        <v>-5.2619998445758598E-2</v>
      </c>
      <c r="M340" s="10">
        <v>7.9870934093233759E-2</v>
      </c>
      <c r="N340" s="10">
        <v>0.22087315894088366</v>
      </c>
      <c r="O340" s="10">
        <v>0.12798014002131897</v>
      </c>
      <c r="P340" s="10">
        <v>0.19887365413293698</v>
      </c>
      <c r="Q340" s="10">
        <v>0.10420868484224297</v>
      </c>
      <c r="R340" s="10">
        <v>-1.4569142190435187</v>
      </c>
      <c r="S340" s="10">
        <v>8.8646062535681081E-2</v>
      </c>
      <c r="T340" s="10">
        <v>-4.6588578836945532E-2</v>
      </c>
      <c r="U340" s="10">
        <v>-6.9587931374826398E-2</v>
      </c>
      <c r="V340" s="10">
        <v>8.0631855955662357E-2</v>
      </c>
      <c r="W340" s="10">
        <v>3.7252013422327646E-2</v>
      </c>
      <c r="X340" s="10">
        <v>0.20492057334628566</v>
      </c>
      <c r="Y340" s="10">
        <v>0.41698483871666969</v>
      </c>
      <c r="Z340" s="10">
        <v>-0.73901951598413129</v>
      </c>
      <c r="AA340" s="10">
        <v>0.49831566838802799</v>
      </c>
      <c r="AB340" s="10">
        <v>-1.0657105345622007</v>
      </c>
      <c r="AC340" s="10">
        <v>-1.3183209654829642</v>
      </c>
      <c r="AD340" s="10">
        <v>0.36149968873107935</v>
      </c>
      <c r="AE340" s="10">
        <v>0.30981050358062168</v>
      </c>
      <c r="AF340" s="10">
        <v>0.2635447111520397</v>
      </c>
      <c r="AG340" s="10">
        <v>0.34695904505342373</v>
      </c>
      <c r="AH340" s="10">
        <v>0.3572876123828102</v>
      </c>
      <c r="AI340" s="10">
        <v>0.24304961548961346</v>
      </c>
      <c r="AJ340" s="10">
        <v>0.35756128275838556</v>
      </c>
      <c r="AK340" s="10">
        <v>-0.89274570030363143</v>
      </c>
      <c r="AL340" s="10">
        <v>0.41655965361415737</v>
      </c>
    </row>
    <row r="341" spans="2:38" x14ac:dyDescent="0.2">
      <c r="B341" s="3" t="s">
        <v>113</v>
      </c>
      <c r="C341" s="14">
        <v>-3.7455334499940318E-2</v>
      </c>
      <c r="D341" s="14">
        <v>0.28201158205010168</v>
      </c>
      <c r="E341" s="14">
        <v>-0.13081794899445837</v>
      </c>
      <c r="F341" s="14">
        <v>-5.2036894003977263E-3</v>
      </c>
      <c r="G341" s="14">
        <v>0.17055619278038334</v>
      </c>
      <c r="H341" s="14">
        <v>-0.22594711773278972</v>
      </c>
      <c r="I341" s="14">
        <v>0.27922885130469183</v>
      </c>
      <c r="J341" s="14">
        <v>0.14761002535487522</v>
      </c>
      <c r="K341" s="14">
        <v>-0.14728747485464458</v>
      </c>
      <c r="L341" s="14">
        <v>-0.14497846953022897</v>
      </c>
      <c r="M341" s="14">
        <v>0.75195065048979293</v>
      </c>
      <c r="N341" s="14">
        <v>0.8454089470934838</v>
      </c>
      <c r="O341" s="14">
        <v>-0.7926396140415819</v>
      </c>
      <c r="P341" s="14">
        <v>-0.61432478193718587</v>
      </c>
      <c r="Q341" s="14">
        <v>-0.73159438137574007</v>
      </c>
      <c r="R341" s="14">
        <v>-6.9224041046651391E-2</v>
      </c>
      <c r="S341" s="14">
        <v>0.72603383978421676</v>
      </c>
      <c r="T341" s="14">
        <v>-4.6588578836945532E-2</v>
      </c>
      <c r="U341" s="14">
        <v>-6.9587931374826398E-2</v>
      </c>
      <c r="V341" s="14">
        <v>8.0631855955662357E-2</v>
      </c>
      <c r="W341" s="14">
        <v>3.7252013422327646E-2</v>
      </c>
      <c r="X341" s="14">
        <v>-0.27155644524824096</v>
      </c>
      <c r="Y341" s="14">
        <v>3.9150535534332731E-2</v>
      </c>
      <c r="Z341" s="14">
        <v>0.21547713043885527</v>
      </c>
      <c r="AA341" s="14">
        <v>0.34463593710381135</v>
      </c>
      <c r="AB341" s="14">
        <v>-5.2183760519127487E-3</v>
      </c>
      <c r="AC341" s="14">
        <v>-7.984840467949432E-2</v>
      </c>
      <c r="AD341" s="14">
        <v>0.13248882744382859</v>
      </c>
      <c r="AE341" s="14">
        <v>-0.11083058826497041</v>
      </c>
      <c r="AF341" s="14">
        <v>-0.13685176674661192</v>
      </c>
      <c r="AG341" s="14">
        <v>-4.8438952846456065E-2</v>
      </c>
      <c r="AH341" s="14">
        <v>0.28785023037284446</v>
      </c>
      <c r="AI341" s="14">
        <v>-0.22288293195026124</v>
      </c>
      <c r="AJ341" s="14">
        <v>-5.5932020207326405E-2</v>
      </c>
      <c r="AK341" s="14">
        <v>0.21182486070306489</v>
      </c>
      <c r="AL341" s="14">
        <v>0.11139477054908165</v>
      </c>
    </row>
    <row r="342" spans="2:38" x14ac:dyDescent="0.2">
      <c r="B342" s="3" t="s">
        <v>114</v>
      </c>
      <c r="C342" s="10">
        <v>0.93911577864699858</v>
      </c>
      <c r="D342" s="10">
        <v>-2.8886624622649348E-2</v>
      </c>
      <c r="E342" s="10">
        <v>-0.48841818853107949</v>
      </c>
      <c r="F342" s="10">
        <v>-0.37052746331538711</v>
      </c>
      <c r="G342" s="10">
        <v>9.8190243878423275E-2</v>
      </c>
      <c r="H342" s="10">
        <v>-1.9359254203135154E-2</v>
      </c>
      <c r="I342" s="10">
        <v>2.0610052798612985E-2</v>
      </c>
      <c r="J342" s="10">
        <v>4.0817846200040669E-3</v>
      </c>
      <c r="K342" s="10">
        <v>-2.8347566677958555E-2</v>
      </c>
      <c r="L342" s="10">
        <v>-5.2619998445758598E-2</v>
      </c>
      <c r="M342" s="10">
        <v>-3.4455519170084117E-3</v>
      </c>
      <c r="N342" s="10">
        <v>0.14345060624802863</v>
      </c>
      <c r="O342" s="10">
        <v>3.9478639968690499E-2</v>
      </c>
      <c r="P342" s="10">
        <v>0.11719812246734365</v>
      </c>
      <c r="Q342" s="10">
        <v>1.8517123573890293E-2</v>
      </c>
      <c r="R342" s="10">
        <v>-0.58237860093837746</v>
      </c>
      <c r="S342" s="10">
        <v>9.6302723985293159E-3</v>
      </c>
      <c r="T342" s="10">
        <v>-4.6588578836945532E-2</v>
      </c>
      <c r="U342" s="10">
        <v>-6.9587931374826398E-2</v>
      </c>
      <c r="V342" s="10">
        <v>8.0631855955662357E-2</v>
      </c>
      <c r="W342" s="10">
        <v>3.7252013422327646E-2</v>
      </c>
      <c r="X342" s="10">
        <v>2.0576652949850449E-2</v>
      </c>
      <c r="Y342" s="10">
        <v>-0.87729277214848356</v>
      </c>
      <c r="Z342" s="10">
        <v>0.28232007140477983</v>
      </c>
      <c r="AA342" s="10">
        <v>-0.56914301521971356</v>
      </c>
      <c r="AB342" s="10">
        <v>0.17996922318513739</v>
      </c>
      <c r="AC342" s="10">
        <v>0.11330132558829925</v>
      </c>
      <c r="AD342" s="10">
        <v>-1.0743259479525864</v>
      </c>
      <c r="AE342" s="10">
        <v>0.12805477548262026</v>
      </c>
      <c r="AF342" s="10">
        <v>7.5344275939238481E-2</v>
      </c>
      <c r="AG342" s="10">
        <v>0.16432490716602166</v>
      </c>
      <c r="AH342" s="10">
        <v>0.18952009850338503</v>
      </c>
      <c r="AI342" s="10">
        <v>6.8106995453438623E-2</v>
      </c>
      <c r="AJ342" s="10">
        <v>0.18400467931654779</v>
      </c>
      <c r="AK342" s="10">
        <v>0.22239946098863334</v>
      </c>
      <c r="AL342" s="10">
        <v>0.2405198497010082</v>
      </c>
    </row>
    <row r="343" spans="2:38" x14ac:dyDescent="0.2">
      <c r="B343" s="3" t="s">
        <v>115</v>
      </c>
      <c r="C343" s="14">
        <v>-8.3513966755701413E-2</v>
      </c>
      <c r="D343" s="14">
        <v>0.16427469587277002</v>
      </c>
      <c r="E343" s="14">
        <v>2.704358775039542E-2</v>
      </c>
      <c r="F343" s="14">
        <v>-6.1746566995149632E-2</v>
      </c>
      <c r="G343" s="14">
        <v>9.8190243878423275E-2</v>
      </c>
      <c r="H343" s="14">
        <v>-1.9359254203135154E-2</v>
      </c>
      <c r="I343" s="14">
        <v>2.0610052798612985E-2</v>
      </c>
      <c r="J343" s="14">
        <v>4.0817846200040669E-3</v>
      </c>
      <c r="K343" s="14">
        <v>-2.8347566677958555E-2</v>
      </c>
      <c r="L343" s="14">
        <v>-5.2619998445758598E-2</v>
      </c>
      <c r="M343" s="14">
        <v>-8.6762037927250596E-2</v>
      </c>
      <c r="N343" s="14">
        <v>6.6028053555173605E-2</v>
      </c>
      <c r="O343" s="14">
        <v>-4.9022860083937955E-2</v>
      </c>
      <c r="P343" s="14">
        <v>3.5522590801750298E-2</v>
      </c>
      <c r="Q343" s="14">
        <v>-6.7174437694462408E-2</v>
      </c>
      <c r="R343" s="14">
        <v>0.29215701716676395</v>
      </c>
      <c r="S343" s="14">
        <v>-6.9385517738622449E-2</v>
      </c>
      <c r="T343" s="14">
        <v>-4.6588578836945532E-2</v>
      </c>
      <c r="U343" s="14">
        <v>-6.9587931374826398E-2</v>
      </c>
      <c r="V343" s="14">
        <v>8.0631855955662357E-2</v>
      </c>
      <c r="W343" s="14">
        <v>3.7252013422327646E-2</v>
      </c>
      <c r="X343" s="14">
        <v>-0.16464154496951802</v>
      </c>
      <c r="Y343" s="14">
        <v>0.18098070992676732</v>
      </c>
      <c r="Z343" s="14">
        <v>0.14097019395521282</v>
      </c>
      <c r="AA343" s="14">
        <v>0.26299766918201228</v>
      </c>
      <c r="AB343" s="14">
        <v>2.2922640356990459E-2</v>
      </c>
      <c r="AC343" s="14">
        <v>-7.0102089552297131E-2</v>
      </c>
      <c r="AD343" s="14">
        <v>5.0718577351315283E-2</v>
      </c>
      <c r="AE343" s="14">
        <v>-5.4562955264552987E-2</v>
      </c>
      <c r="AF343" s="14">
        <v>-0.11374872687198943</v>
      </c>
      <c r="AG343" s="14">
        <v>-1.9175399355159335E-2</v>
      </c>
      <c r="AH343" s="14">
        <v>2.0956923090084803E-2</v>
      </c>
      <c r="AI343" s="14">
        <v>-0.1076653150882422</v>
      </c>
      <c r="AJ343" s="14">
        <v>9.6249587519999236E-3</v>
      </c>
      <c r="AK343" s="14">
        <v>5.8825378232237331E-2</v>
      </c>
      <c r="AL343" s="14">
        <v>6.3645151730209459E-2</v>
      </c>
    </row>
    <row r="344" spans="2:38" x14ac:dyDescent="0.2">
      <c r="B344" s="3" t="s">
        <v>116</v>
      </c>
      <c r="C344" s="10">
        <v>-8.3513966755701413E-2</v>
      </c>
      <c r="D344" s="10">
        <v>0.16427469587277002</v>
      </c>
      <c r="E344" s="10">
        <v>2.704358775039542E-2</v>
      </c>
      <c r="F344" s="10">
        <v>-6.1746566995149632E-2</v>
      </c>
      <c r="G344" s="10">
        <v>0.28529299803414215</v>
      </c>
      <c r="H344" s="10">
        <v>0.20419959713689642</v>
      </c>
      <c r="I344" s="10">
        <v>0.26269266400445235</v>
      </c>
      <c r="J344" s="10">
        <v>-1.1879149238834952</v>
      </c>
      <c r="K344" s="10">
        <v>0.19940688535133527</v>
      </c>
      <c r="L344" s="10">
        <v>0.18046503054316421</v>
      </c>
      <c r="M344" s="10">
        <v>0.16518910205598553</v>
      </c>
      <c r="N344" s="10">
        <v>-1.2395486135291307</v>
      </c>
      <c r="O344" s="10">
        <v>0.21860789219893029</v>
      </c>
      <c r="P344" s="10">
        <v>0.28251144375641579</v>
      </c>
      <c r="Q344" s="10">
        <v>0.1919589893424232</v>
      </c>
      <c r="R344" s="10">
        <v>0.46331206923133617</v>
      </c>
      <c r="S344" s="10">
        <v>0.16956021023272061</v>
      </c>
      <c r="T344" s="10">
        <v>-4.6588578836945532E-2</v>
      </c>
      <c r="U344" s="10">
        <v>-6.9587931374826398E-2</v>
      </c>
      <c r="V344" s="10">
        <v>8.0631855955662357E-2</v>
      </c>
      <c r="W344" s="10">
        <v>3.7252013422327646E-2</v>
      </c>
      <c r="X344" s="10">
        <v>8.0224400635118681E-2</v>
      </c>
      <c r="Y344" s="10">
        <v>-0.8392014364052669</v>
      </c>
      <c r="Z344" s="10">
        <v>-0.83418181066765174</v>
      </c>
      <c r="AA344" s="10">
        <v>-0.5311624215744305</v>
      </c>
      <c r="AB344" s="10">
        <v>0.23054457189598518</v>
      </c>
      <c r="AC344" s="10">
        <v>0.172364639851216</v>
      </c>
      <c r="AD344" s="10">
        <v>-1.0241655218748071</v>
      </c>
      <c r="AE344" s="10">
        <v>0.18686506760740165</v>
      </c>
      <c r="AF344" s="10">
        <v>0.13623986744933361</v>
      </c>
      <c r="AG344" s="10">
        <v>0.22341942437058743</v>
      </c>
      <c r="AH344" s="10">
        <v>0.24380425561659236</v>
      </c>
      <c r="AI344" s="10">
        <v>0.12471278552710618</v>
      </c>
      <c r="AJ344" s="10">
        <v>0.24016199911829739</v>
      </c>
      <c r="AK344" s="10">
        <v>0.27507692856852073</v>
      </c>
      <c r="AL344" s="10">
        <v>0.29748065309389654</v>
      </c>
    </row>
    <row r="345" spans="2:38" x14ac:dyDescent="0.2">
      <c r="B345" s="3" t="s">
        <v>117</v>
      </c>
      <c r="C345" s="14">
        <v>0.61664812950015979</v>
      </c>
      <c r="D345" s="14">
        <v>0.72862441716069704</v>
      </c>
      <c r="E345" s="14">
        <v>0.67616793515267348</v>
      </c>
      <c r="F345" s="14">
        <v>-1.9532899977932661</v>
      </c>
      <c r="G345" s="14">
        <v>9.8190243878423275E-2</v>
      </c>
      <c r="H345" s="14">
        <v>-1.9359254203135154E-2</v>
      </c>
      <c r="I345" s="14">
        <v>2.0610052798612985E-2</v>
      </c>
      <c r="J345" s="14">
        <v>4.0817846200040669E-3</v>
      </c>
      <c r="K345" s="14">
        <v>-2.8347566677958555E-2</v>
      </c>
      <c r="L345" s="14">
        <v>-5.2619998445758598E-2</v>
      </c>
      <c r="M345" s="14">
        <v>-3.4455519170084117E-3</v>
      </c>
      <c r="N345" s="14">
        <v>0.14345060624802863</v>
      </c>
      <c r="O345" s="14">
        <v>3.9478639968690499E-2</v>
      </c>
      <c r="P345" s="14">
        <v>0.11719812246734365</v>
      </c>
      <c r="Q345" s="14">
        <v>1.8517123573890293E-2</v>
      </c>
      <c r="R345" s="14">
        <v>-0.58237860093837746</v>
      </c>
      <c r="S345" s="14">
        <v>9.6302723985293159E-3</v>
      </c>
      <c r="T345" s="14">
        <v>-4.6588578836945532E-2</v>
      </c>
      <c r="U345" s="14">
        <v>-6.9587931374826398E-2</v>
      </c>
      <c r="V345" s="14">
        <v>8.0631855955662357E-2</v>
      </c>
      <c r="W345" s="14">
        <v>3.7252013422327646E-2</v>
      </c>
      <c r="X345" s="14">
        <v>0.49889007220480941</v>
      </c>
      <c r="Y345" s="14">
        <v>0.60471516071256226</v>
      </c>
      <c r="Z345" s="14">
        <v>-1.6766979823005885</v>
      </c>
      <c r="AA345" s="14">
        <v>-1.2146558564435366</v>
      </c>
      <c r="AB345" s="14">
        <v>0.58553135940427536</v>
      </c>
      <c r="AC345" s="14">
        <v>0.58692819154627962</v>
      </c>
      <c r="AD345" s="14">
        <v>-1.9528937536135553</v>
      </c>
      <c r="AE345" s="14">
        <v>0.59965266484491475</v>
      </c>
      <c r="AF345" s="14">
        <v>0.56366411571653707</v>
      </c>
      <c r="AG345" s="14">
        <v>0.63820198853514609</v>
      </c>
      <c r="AH345" s="14">
        <v>0.62482305306246233</v>
      </c>
      <c r="AI345" s="14">
        <v>0.52202705195963617</v>
      </c>
      <c r="AJ345" s="14">
        <v>0.63432846676784072</v>
      </c>
      <c r="AK345" s="14">
        <v>-1.9110758420945093</v>
      </c>
      <c r="AL345" s="14">
        <v>-0.80226407478897854</v>
      </c>
    </row>
    <row r="346" spans="2:38" x14ac:dyDescent="0.2">
      <c r="B346" s="3" t="s">
        <v>118</v>
      </c>
      <c r="C346" s="10">
        <v>-3.7455334499940318E-2</v>
      </c>
      <c r="D346" s="10">
        <v>0.28201158205010168</v>
      </c>
      <c r="E346" s="10">
        <v>-0.13081794899445837</v>
      </c>
      <c r="F346" s="10">
        <v>-5.2036894003977263E-3</v>
      </c>
      <c r="G346" s="10">
        <v>0.27038282987179751</v>
      </c>
      <c r="H346" s="10">
        <v>1.6572292712805827</v>
      </c>
      <c r="I346" s="10">
        <v>0.40838939244175337</v>
      </c>
      <c r="J346" s="10">
        <v>-2.5646594301500567</v>
      </c>
      <c r="K346" s="10">
        <v>-2.5771567024875958E-2</v>
      </c>
      <c r="L346" s="10">
        <v>-2.0618490409057166E-2</v>
      </c>
      <c r="M346" s="10">
        <v>9.5615192187805981E-2</v>
      </c>
      <c r="N346" s="10">
        <v>0.23550364457834896</v>
      </c>
      <c r="O346" s="10">
        <v>0.14470420659337874</v>
      </c>
      <c r="P346" s="10">
        <v>0.21430782223259048</v>
      </c>
      <c r="Q346" s="10">
        <v>0.12040175924734857</v>
      </c>
      <c r="R346" s="10">
        <v>0.41604923022764506</v>
      </c>
      <c r="S346" s="10">
        <v>-1.2835035861881459</v>
      </c>
      <c r="T346" s="10">
        <v>-4.6588578836945532E-2</v>
      </c>
      <c r="U346" s="10">
        <v>-6.9587931374826398E-2</v>
      </c>
      <c r="V346" s="10">
        <v>8.0631855955662357E-2</v>
      </c>
      <c r="W346" s="10">
        <v>3.7252013422327646E-2</v>
      </c>
      <c r="X346" s="10">
        <v>-0.27155644524824096</v>
      </c>
      <c r="Y346" s="10">
        <v>3.9150535534332731E-2</v>
      </c>
      <c r="Z346" s="10">
        <v>0.21547713043885527</v>
      </c>
      <c r="AA346" s="10">
        <v>0.34463593710381135</v>
      </c>
      <c r="AB346" s="10">
        <v>-5.2183760519127487E-3</v>
      </c>
      <c r="AC346" s="10">
        <v>-7.984840467949432E-2</v>
      </c>
      <c r="AD346" s="10">
        <v>0.13248882744382859</v>
      </c>
      <c r="AE346" s="10">
        <v>-0.11083058826497041</v>
      </c>
      <c r="AF346" s="10">
        <v>-0.13685176674661192</v>
      </c>
      <c r="AG346" s="10">
        <v>-4.8438952846456065E-2</v>
      </c>
      <c r="AH346" s="10">
        <v>0.28785023037284446</v>
      </c>
      <c r="AI346" s="10">
        <v>-0.22288293195026124</v>
      </c>
      <c r="AJ346" s="10">
        <v>-5.5932020207326405E-2</v>
      </c>
      <c r="AK346" s="10">
        <v>0.21182486070306489</v>
      </c>
      <c r="AL346" s="10">
        <v>0.11139477054908165</v>
      </c>
    </row>
    <row r="347" spans="2:38" x14ac:dyDescent="0.2">
      <c r="B347" s="3" t="s">
        <v>119</v>
      </c>
      <c r="C347" s="14">
        <v>-8.3513966755701413E-2</v>
      </c>
      <c r="D347" s="14">
        <v>0.16427469587277002</v>
      </c>
      <c r="E347" s="14">
        <v>2.704358775039542E-2</v>
      </c>
      <c r="F347" s="14">
        <v>-6.1746566995149632E-2</v>
      </c>
      <c r="G347" s="14">
        <v>9.8190243878423275E-2</v>
      </c>
      <c r="H347" s="14">
        <v>-1.9359254203135154E-2</v>
      </c>
      <c r="I347" s="14">
        <v>2.0610052798612985E-2</v>
      </c>
      <c r="J347" s="14">
        <v>4.0817846200040669E-3</v>
      </c>
      <c r="K347" s="14">
        <v>-2.8347566677958555E-2</v>
      </c>
      <c r="L347" s="14">
        <v>-5.2619998445758598E-2</v>
      </c>
      <c r="M347" s="14">
        <v>0.24650390611371817</v>
      </c>
      <c r="N347" s="14">
        <v>0.37571826432659372</v>
      </c>
      <c r="O347" s="14">
        <v>0.3049831401265759</v>
      </c>
      <c r="P347" s="14">
        <v>0.36222471746412377</v>
      </c>
      <c r="Q347" s="14">
        <v>0.27559180737894839</v>
      </c>
      <c r="R347" s="14">
        <v>-3.2059854552538019</v>
      </c>
      <c r="S347" s="14">
        <v>0.24667764280998461</v>
      </c>
      <c r="T347" s="14">
        <v>-4.6588578836945532E-2</v>
      </c>
      <c r="U347" s="14">
        <v>-6.9587931374826398E-2</v>
      </c>
      <c r="V347" s="14">
        <v>8.0631855955662357E-2</v>
      </c>
      <c r="W347" s="14">
        <v>3.7252013422327646E-2</v>
      </c>
      <c r="X347" s="14">
        <v>-0.16464154496951802</v>
      </c>
      <c r="Y347" s="14">
        <v>0.18098070992676732</v>
      </c>
      <c r="Z347" s="14">
        <v>0.14097019395521282</v>
      </c>
      <c r="AA347" s="14">
        <v>0.26299766918201228</v>
      </c>
      <c r="AB347" s="14">
        <v>2.2922640356990459E-2</v>
      </c>
      <c r="AC347" s="14">
        <v>-7.0102089552297131E-2</v>
      </c>
      <c r="AD347" s="14">
        <v>5.0718577351315283E-2</v>
      </c>
      <c r="AE347" s="14">
        <v>-5.4562955264552987E-2</v>
      </c>
      <c r="AF347" s="14">
        <v>-0.11374872687198943</v>
      </c>
      <c r="AG347" s="14">
        <v>-1.9175399355159335E-2</v>
      </c>
      <c r="AH347" s="14">
        <v>2.0956923090084803E-2</v>
      </c>
      <c r="AI347" s="14">
        <v>-0.1076653150882422</v>
      </c>
      <c r="AJ347" s="14">
        <v>9.6249587519999236E-3</v>
      </c>
      <c r="AK347" s="14">
        <v>5.8825378232237331E-2</v>
      </c>
      <c r="AL347" s="14">
        <v>6.3645151730209459E-2</v>
      </c>
    </row>
    <row r="348" spans="2:38" x14ac:dyDescent="0.2">
      <c r="B348" s="3" t="s">
        <v>120</v>
      </c>
      <c r="C348" s="10">
        <v>-8.3513966755701413E-2</v>
      </c>
      <c r="D348" s="10">
        <v>0.16427469587277002</v>
      </c>
      <c r="E348" s="10">
        <v>2.704358775039542E-2</v>
      </c>
      <c r="F348" s="10">
        <v>-6.1746566995149632E-2</v>
      </c>
      <c r="G348" s="10">
        <v>9.8190243878423275E-2</v>
      </c>
      <c r="H348" s="10">
        <v>-1.9359254203135154E-2</v>
      </c>
      <c r="I348" s="10">
        <v>2.0610052798612985E-2</v>
      </c>
      <c r="J348" s="10">
        <v>4.0817846200040669E-3</v>
      </c>
      <c r="K348" s="10">
        <v>-2.8347566677958555E-2</v>
      </c>
      <c r="L348" s="10">
        <v>-5.2619998445758598E-2</v>
      </c>
      <c r="M348" s="10">
        <v>-8.6762037927250596E-2</v>
      </c>
      <c r="N348" s="10">
        <v>6.6028053555173605E-2</v>
      </c>
      <c r="O348" s="10">
        <v>-4.9022860083937955E-2</v>
      </c>
      <c r="P348" s="10">
        <v>3.5522590801750298E-2</v>
      </c>
      <c r="Q348" s="10">
        <v>-6.7174437694462408E-2</v>
      </c>
      <c r="R348" s="10">
        <v>0.29215701716676395</v>
      </c>
      <c r="S348" s="10">
        <v>-6.9385517738622449E-2</v>
      </c>
      <c r="T348" s="10">
        <v>-4.6588578836945532E-2</v>
      </c>
      <c r="U348" s="10">
        <v>-6.9587931374826398E-2</v>
      </c>
      <c r="V348" s="10">
        <v>8.0631855955662357E-2</v>
      </c>
      <c r="W348" s="10">
        <v>3.7252013422327646E-2</v>
      </c>
      <c r="X348" s="10">
        <v>-0.16464154496951802</v>
      </c>
      <c r="Y348" s="10">
        <v>0.18098070992676732</v>
      </c>
      <c r="Z348" s="10">
        <v>0.14097019395521282</v>
      </c>
      <c r="AA348" s="10">
        <v>0.26299766918201228</v>
      </c>
      <c r="AB348" s="10">
        <v>2.2922640356990459E-2</v>
      </c>
      <c r="AC348" s="10">
        <v>-7.0102089552297131E-2</v>
      </c>
      <c r="AD348" s="10">
        <v>5.0718577351315283E-2</v>
      </c>
      <c r="AE348" s="10">
        <v>-5.4562955264552987E-2</v>
      </c>
      <c r="AF348" s="10">
        <v>-0.11374872687198943</v>
      </c>
      <c r="AG348" s="10">
        <v>-1.9175399355159335E-2</v>
      </c>
      <c r="AH348" s="10">
        <v>2.0956923090084803E-2</v>
      </c>
      <c r="AI348" s="10">
        <v>-0.1076653150882422</v>
      </c>
      <c r="AJ348" s="10">
        <v>9.6249587519999236E-3</v>
      </c>
      <c r="AK348" s="10">
        <v>5.8825378232237331E-2</v>
      </c>
      <c r="AL348" s="10">
        <v>6.3645151730209459E-2</v>
      </c>
    </row>
    <row r="349" spans="2:38" x14ac:dyDescent="0.2">
      <c r="B349" s="3" t="s">
        <v>121</v>
      </c>
      <c r="C349" s="14">
        <v>-3.7455334499940318E-2</v>
      </c>
      <c r="D349" s="14">
        <v>0.28201158205010168</v>
      </c>
      <c r="E349" s="14">
        <v>-0.13081794899445837</v>
      </c>
      <c r="F349" s="14">
        <v>-5.2036894003977263E-3</v>
      </c>
      <c r="G349" s="14">
        <v>9.8190243878423275E-2</v>
      </c>
      <c r="H349" s="14">
        <v>-1.9359254203135154E-2</v>
      </c>
      <c r="I349" s="14">
        <v>2.0610052798612985E-2</v>
      </c>
      <c r="J349" s="14">
        <v>4.0817846200040669E-3</v>
      </c>
      <c r="K349" s="14">
        <v>-2.8347566677958555E-2</v>
      </c>
      <c r="L349" s="14">
        <v>-5.2619998445758598E-2</v>
      </c>
      <c r="M349" s="14">
        <v>-8.6762037927250596E-2</v>
      </c>
      <c r="N349" s="14">
        <v>6.6028053555173605E-2</v>
      </c>
      <c r="O349" s="14">
        <v>-4.9022860083937955E-2</v>
      </c>
      <c r="P349" s="14">
        <v>3.5522590801750298E-2</v>
      </c>
      <c r="Q349" s="14">
        <v>-6.7174437694462408E-2</v>
      </c>
      <c r="R349" s="14">
        <v>0.29215701716676395</v>
      </c>
      <c r="S349" s="14">
        <v>-6.9385517738622449E-2</v>
      </c>
      <c r="T349" s="14">
        <v>0.38955116972407811</v>
      </c>
      <c r="U349" s="14">
        <v>0.34454486529849521</v>
      </c>
      <c r="V349" s="14">
        <v>0.48007009696964276</v>
      </c>
      <c r="W349" s="14">
        <v>-1.0541433351233205</v>
      </c>
      <c r="X349" s="14">
        <v>0.1063623829855693</v>
      </c>
      <c r="Y349" s="14">
        <v>0.35404510897057689</v>
      </c>
      <c r="Z349" s="14">
        <v>0.34778773367384735</v>
      </c>
      <c r="AA349" s="14">
        <v>-0.51451910938101408</v>
      </c>
      <c r="AB349" s="14">
        <v>0.2527069774062024</v>
      </c>
      <c r="AC349" s="14">
        <v>0.19824652015135902</v>
      </c>
      <c r="AD349" s="14">
        <v>0.27861775246696413</v>
      </c>
      <c r="AE349" s="14">
        <v>-1.4411720709744669</v>
      </c>
      <c r="AF349" s="14">
        <v>0.16292466206236214</v>
      </c>
      <c r="AG349" s="14">
        <v>0.24931497797726337</v>
      </c>
      <c r="AH349" s="14">
        <v>-0.94010602443360047</v>
      </c>
      <c r="AI349" s="14">
        <v>0.14951776474754136</v>
      </c>
      <c r="AJ349" s="14">
        <v>0.26477045611439065</v>
      </c>
      <c r="AK349" s="14">
        <v>0.29816049452535559</v>
      </c>
      <c r="AL349" s="14">
        <v>0.32244120117035846</v>
      </c>
    </row>
    <row r="350" spans="2:38" x14ac:dyDescent="0.2">
      <c r="B350" s="3" t="s">
        <v>122</v>
      </c>
      <c r="C350" s="10">
        <v>-8.3513966755701413E-2</v>
      </c>
      <c r="D350" s="10">
        <v>0.16427469587277002</v>
      </c>
      <c r="E350" s="10">
        <v>2.704358775039542E-2</v>
      </c>
      <c r="F350" s="10">
        <v>-6.1746566995149632E-2</v>
      </c>
      <c r="G350" s="10">
        <v>9.8190243878423275E-2</v>
      </c>
      <c r="H350" s="10">
        <v>-1.9359254203135154E-2</v>
      </c>
      <c r="I350" s="10">
        <v>2.0610052798612985E-2</v>
      </c>
      <c r="J350" s="10">
        <v>4.0817846200040669E-3</v>
      </c>
      <c r="K350" s="10">
        <v>-2.8347566677958555E-2</v>
      </c>
      <c r="L350" s="10">
        <v>-5.2619998445758598E-2</v>
      </c>
      <c r="M350" s="10">
        <v>-8.6762037927250596E-2</v>
      </c>
      <c r="N350" s="10">
        <v>6.6028053555173605E-2</v>
      </c>
      <c r="O350" s="10">
        <v>-4.9022860083937955E-2</v>
      </c>
      <c r="P350" s="10">
        <v>3.5522590801750298E-2</v>
      </c>
      <c r="Q350" s="10">
        <v>-6.7174437694462408E-2</v>
      </c>
      <c r="R350" s="10">
        <v>0.29215701716676395</v>
      </c>
      <c r="S350" s="10">
        <v>-6.9385517738622449E-2</v>
      </c>
      <c r="T350" s="10">
        <v>-4.6588578836945532E-2</v>
      </c>
      <c r="U350" s="10">
        <v>-6.9587931374826398E-2</v>
      </c>
      <c r="V350" s="10">
        <v>8.0631855955662357E-2</v>
      </c>
      <c r="W350" s="10">
        <v>3.7252013422327646E-2</v>
      </c>
      <c r="X350" s="10">
        <v>-0.16464154496951802</v>
      </c>
      <c r="Y350" s="10">
        <v>0.18098070992676732</v>
      </c>
      <c r="Z350" s="10">
        <v>0.14097019395521282</v>
      </c>
      <c r="AA350" s="10">
        <v>0.26299766918201228</v>
      </c>
      <c r="AB350" s="10">
        <v>2.2922640356990459E-2</v>
      </c>
      <c r="AC350" s="10">
        <v>-7.0102089552297131E-2</v>
      </c>
      <c r="AD350" s="10">
        <v>5.0718577351315283E-2</v>
      </c>
      <c r="AE350" s="10">
        <v>-5.4562955264552987E-2</v>
      </c>
      <c r="AF350" s="10">
        <v>-0.11374872687198943</v>
      </c>
      <c r="AG350" s="10">
        <v>-1.9175399355159335E-2</v>
      </c>
      <c r="AH350" s="10">
        <v>2.0956923090084803E-2</v>
      </c>
      <c r="AI350" s="10">
        <v>-0.1076653150882422</v>
      </c>
      <c r="AJ350" s="10">
        <v>9.6249587519999236E-3</v>
      </c>
      <c r="AK350" s="10">
        <v>5.8825378232237331E-2</v>
      </c>
      <c r="AL350" s="10">
        <v>6.3645151730209459E-2</v>
      </c>
    </row>
    <row r="351" spans="2:38" x14ac:dyDescent="0.2">
      <c r="B351" s="3" t="s">
        <v>123</v>
      </c>
      <c r="C351" s="14">
        <v>-8.3513966755701413E-2</v>
      </c>
      <c r="D351" s="14">
        <v>0.16427469587277002</v>
      </c>
      <c r="E351" s="14">
        <v>2.704358775039542E-2</v>
      </c>
      <c r="F351" s="14">
        <v>-6.1746566995149632E-2</v>
      </c>
      <c r="G351" s="14">
        <v>9.8190243878423275E-2</v>
      </c>
      <c r="H351" s="14">
        <v>-1.9359254203135154E-2</v>
      </c>
      <c r="I351" s="14">
        <v>2.0610052798612985E-2</v>
      </c>
      <c r="J351" s="14">
        <v>4.0817846200040669E-3</v>
      </c>
      <c r="K351" s="14">
        <v>-2.8347566677958555E-2</v>
      </c>
      <c r="L351" s="14">
        <v>-5.2619998445758598E-2</v>
      </c>
      <c r="M351" s="14">
        <v>-8.6762037927250596E-2</v>
      </c>
      <c r="N351" s="14">
        <v>6.6028053555173605E-2</v>
      </c>
      <c r="O351" s="14">
        <v>-4.9022860083937955E-2</v>
      </c>
      <c r="P351" s="14">
        <v>3.5522590801750298E-2</v>
      </c>
      <c r="Q351" s="14">
        <v>-6.7174437694462408E-2</v>
      </c>
      <c r="R351" s="14">
        <v>0.29215701716676395</v>
      </c>
      <c r="S351" s="14">
        <v>-6.9385517738622449E-2</v>
      </c>
      <c r="T351" s="14">
        <v>-4.6588578836945532E-2</v>
      </c>
      <c r="U351" s="14">
        <v>-6.9587931374826398E-2</v>
      </c>
      <c r="V351" s="14">
        <v>8.0631855955662357E-2</v>
      </c>
      <c r="W351" s="14">
        <v>3.7252013422327646E-2</v>
      </c>
      <c r="X351" s="14">
        <v>-0.16464154496951802</v>
      </c>
      <c r="Y351" s="14">
        <v>0.18098070992676732</v>
      </c>
      <c r="Z351" s="14">
        <v>0.14097019395521282</v>
      </c>
      <c r="AA351" s="14">
        <v>0.26299766918201228</v>
      </c>
      <c r="AB351" s="14">
        <v>2.2922640356990459E-2</v>
      </c>
      <c r="AC351" s="14">
        <v>-7.0102089552297131E-2</v>
      </c>
      <c r="AD351" s="14">
        <v>5.0718577351315283E-2</v>
      </c>
      <c r="AE351" s="14">
        <v>-5.4562955264552987E-2</v>
      </c>
      <c r="AF351" s="14">
        <v>-0.11374872687198943</v>
      </c>
      <c r="AG351" s="14">
        <v>-1.9175399355159335E-2</v>
      </c>
      <c r="AH351" s="14">
        <v>2.0956923090084803E-2</v>
      </c>
      <c r="AI351" s="14">
        <v>-0.1076653150882422</v>
      </c>
      <c r="AJ351" s="14">
        <v>9.6249587519999236E-3</v>
      </c>
      <c r="AK351" s="14">
        <v>5.8825378232237331E-2</v>
      </c>
      <c r="AL351" s="14">
        <v>6.3645151730209459E-2</v>
      </c>
    </row>
    <row r="352" spans="2:38" x14ac:dyDescent="0.2">
      <c r="B352" s="3" t="s">
        <v>124</v>
      </c>
      <c r="C352" s="10">
        <v>-1.802203664430531</v>
      </c>
      <c r="D352" s="10">
        <v>-0.89858651986320948</v>
      </c>
      <c r="E352" s="10">
        <v>3.485576353169948</v>
      </c>
      <c r="F352" s="10">
        <v>-1.6378910327245444</v>
      </c>
      <c r="G352" s="10">
        <v>9.8190243878423275E-2</v>
      </c>
      <c r="H352" s="10">
        <v>-1.9359254203135154E-2</v>
      </c>
      <c r="I352" s="10">
        <v>2.0610052798612985E-2</v>
      </c>
      <c r="J352" s="10">
        <v>4.0817846200040669E-3</v>
      </c>
      <c r="K352" s="10">
        <v>-2.8347566677958555E-2</v>
      </c>
      <c r="L352" s="10">
        <v>-5.2619998445758598E-2</v>
      </c>
      <c r="M352" s="10">
        <v>0.24650390611371817</v>
      </c>
      <c r="N352" s="10">
        <v>0.37571826432659372</v>
      </c>
      <c r="O352" s="10">
        <v>0.3049831401265759</v>
      </c>
      <c r="P352" s="10">
        <v>0.36222471746412377</v>
      </c>
      <c r="Q352" s="10">
        <v>0.27559180737894839</v>
      </c>
      <c r="R352" s="10">
        <v>-3.2059854552538019</v>
      </c>
      <c r="S352" s="10">
        <v>0.24667764280998461</v>
      </c>
      <c r="T352" s="10">
        <v>1.2455777260826244</v>
      </c>
      <c r="U352" s="10">
        <v>1.1573776166839047</v>
      </c>
      <c r="V352" s="10">
        <v>-4.3438788251236371</v>
      </c>
      <c r="W352" s="10">
        <v>1.4126706305679018</v>
      </c>
      <c r="X352" s="10">
        <v>0.22962183740831954</v>
      </c>
      <c r="Y352" s="10">
        <v>0.43275918358604293</v>
      </c>
      <c r="Z352" s="10">
        <v>-4.2062354362093801</v>
      </c>
      <c r="AA352" s="10">
        <v>-3.2862679723753181</v>
      </c>
      <c r="AB352" s="10">
        <v>0.35721871726656762</v>
      </c>
      <c r="AC352" s="10">
        <v>0.32029826854025295</v>
      </c>
      <c r="AD352" s="10">
        <v>0.3822720729047297</v>
      </c>
      <c r="AE352" s="10">
        <v>0.33416496140532792</v>
      </c>
      <c r="AF352" s="10">
        <v>0.2887627310182973</v>
      </c>
      <c r="AG352" s="10">
        <v>0.37143120587650386</v>
      </c>
      <c r="AH352" s="10">
        <v>0.37976771182115721</v>
      </c>
      <c r="AI352" s="10">
        <v>0.26649114718713057</v>
      </c>
      <c r="AJ352" s="10">
        <v>0.38081709440710765</v>
      </c>
      <c r="AK352" s="10">
        <v>0.40701617082900038</v>
      </c>
      <c r="AL352" s="10">
        <v>0.44014820306312219</v>
      </c>
    </row>
    <row r="353" spans="2:38" x14ac:dyDescent="0.2">
      <c r="B353" s="3" t="s">
        <v>125</v>
      </c>
      <c r="C353" s="14">
        <v>0.11330367384459952</v>
      </c>
      <c r="D353" s="14">
        <v>-0.6945136753779394</v>
      </c>
      <c r="E353" s="14">
        <v>0.20951436586752345</v>
      </c>
      <c r="F353" s="14">
        <v>0.12466525805657064</v>
      </c>
      <c r="G353" s="14">
        <v>9.8190243878423275E-2</v>
      </c>
      <c r="H353" s="14">
        <v>-1.9359254203135154E-2</v>
      </c>
      <c r="I353" s="14">
        <v>2.0610052798612985E-2</v>
      </c>
      <c r="J353" s="14">
        <v>4.0817846200040669E-3</v>
      </c>
      <c r="K353" s="14">
        <v>-2.8347566677958555E-2</v>
      </c>
      <c r="L353" s="14">
        <v>-5.2619998445758598E-2</v>
      </c>
      <c r="M353" s="14">
        <v>-8.6762037927250596E-2</v>
      </c>
      <c r="N353" s="14">
        <v>6.6028053555173605E-2</v>
      </c>
      <c r="O353" s="14">
        <v>-4.9022860083937955E-2</v>
      </c>
      <c r="P353" s="14">
        <v>3.5522590801750298E-2</v>
      </c>
      <c r="Q353" s="14">
        <v>-6.7174437694462408E-2</v>
      </c>
      <c r="R353" s="14">
        <v>0.29215701716676395</v>
      </c>
      <c r="S353" s="14">
        <v>-6.9385517738622449E-2</v>
      </c>
      <c r="T353" s="14">
        <v>-4.6588578836945532E-2</v>
      </c>
      <c r="U353" s="14">
        <v>-6.9587931374826398E-2</v>
      </c>
      <c r="V353" s="14">
        <v>8.0631855955662357E-2</v>
      </c>
      <c r="W353" s="14">
        <v>3.7252013422327646E-2</v>
      </c>
      <c r="X353" s="14">
        <v>-0.16464154496951802</v>
      </c>
      <c r="Y353" s="14">
        <v>0.18098070992676732</v>
      </c>
      <c r="Z353" s="14">
        <v>0.14097019395521282</v>
      </c>
      <c r="AA353" s="14">
        <v>0.26299766918201228</v>
      </c>
      <c r="AB353" s="14">
        <v>2.2922640356990459E-2</v>
      </c>
      <c r="AC353" s="14">
        <v>-7.0102089552297131E-2</v>
      </c>
      <c r="AD353" s="14">
        <v>5.0718577351315283E-2</v>
      </c>
      <c r="AE353" s="14">
        <v>-5.4562955264552987E-2</v>
      </c>
      <c r="AF353" s="14">
        <v>-0.11374872687198943</v>
      </c>
      <c r="AG353" s="14">
        <v>-1.9175399355159335E-2</v>
      </c>
      <c r="AH353" s="14">
        <v>2.0956923090084803E-2</v>
      </c>
      <c r="AI353" s="14">
        <v>-0.1076653150882422</v>
      </c>
      <c r="AJ353" s="14">
        <v>9.6249587519999236E-3</v>
      </c>
      <c r="AK353" s="14">
        <v>5.8825378232237331E-2</v>
      </c>
      <c r="AL353" s="14">
        <v>6.3645151730209459E-2</v>
      </c>
    </row>
    <row r="354" spans="2:38" x14ac:dyDescent="0.2">
      <c r="B354" s="3" t="s">
        <v>126</v>
      </c>
      <c r="C354" s="10">
        <v>-0.35992298364677922</v>
      </c>
      <c r="D354" s="10">
        <v>1.0395226238334481</v>
      </c>
      <c r="E354" s="10">
        <v>1.0337681746892944</v>
      </c>
      <c r="F354" s="10">
        <v>-1.5879662238782768</v>
      </c>
      <c r="G354" s="10">
        <v>-0.51781707092242801</v>
      </c>
      <c r="H354" s="10">
        <v>-1.0484466946150754</v>
      </c>
      <c r="I354" s="10">
        <v>-0.61142183907889947</v>
      </c>
      <c r="J354" s="10">
        <v>0.73986996710856245</v>
      </c>
      <c r="K354" s="10">
        <v>0.72025443541625678</v>
      </c>
      <c r="L354" s="10">
        <v>0.71350298094984588</v>
      </c>
      <c r="M354" s="10">
        <v>-3.4455519170084117E-3</v>
      </c>
      <c r="N354" s="10">
        <v>0.14345060624802863</v>
      </c>
      <c r="O354" s="10">
        <v>3.9478639968690499E-2</v>
      </c>
      <c r="P354" s="10">
        <v>0.11719812246734365</v>
      </c>
      <c r="Q354" s="10">
        <v>1.8517123573890293E-2</v>
      </c>
      <c r="R354" s="10">
        <v>-0.58237860093837746</v>
      </c>
      <c r="S354" s="10">
        <v>9.6302723985293159E-3</v>
      </c>
      <c r="T354" s="10">
        <v>0.59949457362283942</v>
      </c>
      <c r="U354" s="10">
        <v>0.54389484265453925</v>
      </c>
      <c r="V354" s="10">
        <v>-2.1316234845839879</v>
      </c>
      <c r="W354" s="10">
        <v>0.72496132199511476</v>
      </c>
      <c r="X354" s="10">
        <v>0.23945800639559844</v>
      </c>
      <c r="Y354" s="10">
        <v>0.43904060794590993</v>
      </c>
      <c r="Z354" s="10">
        <v>-0.71266216026108176</v>
      </c>
      <c r="AA354" s="10">
        <v>-1.3798487472471832</v>
      </c>
      <c r="AB354" s="10">
        <v>-1.0364262315024564</v>
      </c>
      <c r="AC354" s="10">
        <v>0.33003806195381524</v>
      </c>
      <c r="AD354" s="10">
        <v>-0.89025894835267749</v>
      </c>
      <c r="AE354" s="10">
        <v>0.34386303038494592</v>
      </c>
      <c r="AF354" s="10">
        <v>0.29880467479518746</v>
      </c>
      <c r="AG354" s="10">
        <v>0.38117614478874584</v>
      </c>
      <c r="AH354" s="10">
        <v>0.38871940175779807</v>
      </c>
      <c r="AI354" s="10">
        <v>0.2758256843394955</v>
      </c>
      <c r="AJ354" s="10">
        <v>0.39007767689141654</v>
      </c>
      <c r="AK354" s="10">
        <v>-0.86224422153284053</v>
      </c>
      <c r="AL354" s="10">
        <v>0.44954128343188848</v>
      </c>
    </row>
    <row r="355" spans="2:38" x14ac:dyDescent="0.2">
      <c r="B355" s="3" t="s">
        <v>127</v>
      </c>
      <c r="C355" s="14">
        <v>-8.3513966755701413E-2</v>
      </c>
      <c r="D355" s="14">
        <v>0.16427469587277002</v>
      </c>
      <c r="E355" s="14">
        <v>2.704358775039542E-2</v>
      </c>
      <c r="F355" s="14">
        <v>-6.1746566995149632E-2</v>
      </c>
      <c r="G355" s="14">
        <v>9.8190243878423275E-2</v>
      </c>
      <c r="H355" s="14">
        <v>-1.9359254203135154E-2</v>
      </c>
      <c r="I355" s="14">
        <v>2.0610052798612985E-2</v>
      </c>
      <c r="J355" s="14">
        <v>4.0817846200040669E-3</v>
      </c>
      <c r="K355" s="14">
        <v>-2.8347566677958555E-2</v>
      </c>
      <c r="L355" s="14">
        <v>-5.2619998445758598E-2</v>
      </c>
      <c r="M355" s="14">
        <v>-8.6762037927250596E-2</v>
      </c>
      <c r="N355" s="14">
        <v>6.6028053555173605E-2</v>
      </c>
      <c r="O355" s="14">
        <v>-4.9022860083937955E-2</v>
      </c>
      <c r="P355" s="14">
        <v>3.5522590801750298E-2</v>
      </c>
      <c r="Q355" s="14">
        <v>-6.7174437694462408E-2</v>
      </c>
      <c r="R355" s="14">
        <v>0.29215701716676395</v>
      </c>
      <c r="S355" s="14">
        <v>-6.9385517738622449E-2</v>
      </c>
      <c r="T355" s="14">
        <v>-4.6588578836945532E-2</v>
      </c>
      <c r="U355" s="14">
        <v>-6.9587931374826398E-2</v>
      </c>
      <c r="V355" s="14">
        <v>8.0631855955662357E-2</v>
      </c>
      <c r="W355" s="14">
        <v>3.7252013422327646E-2</v>
      </c>
      <c r="X355" s="14">
        <v>-0.16464154496951802</v>
      </c>
      <c r="Y355" s="14">
        <v>0.18098070992676732</v>
      </c>
      <c r="Z355" s="14">
        <v>0.14097019395521282</v>
      </c>
      <c r="AA355" s="14">
        <v>0.26299766918201228</v>
      </c>
      <c r="AB355" s="14">
        <v>2.2922640356990459E-2</v>
      </c>
      <c r="AC355" s="14">
        <v>-7.0102089552297131E-2</v>
      </c>
      <c r="AD355" s="14">
        <v>5.0718577351315283E-2</v>
      </c>
      <c r="AE355" s="14">
        <v>-5.4562955264552987E-2</v>
      </c>
      <c r="AF355" s="14">
        <v>-0.11374872687198943</v>
      </c>
      <c r="AG355" s="14">
        <v>-1.9175399355159335E-2</v>
      </c>
      <c r="AH355" s="14">
        <v>2.0956923090084803E-2</v>
      </c>
      <c r="AI355" s="14">
        <v>-0.1076653150882422</v>
      </c>
      <c r="AJ355" s="14">
        <v>9.6249587519999236E-3</v>
      </c>
      <c r="AK355" s="14">
        <v>5.8825378232237331E-2</v>
      </c>
      <c r="AL355" s="14">
        <v>6.3645151730209459E-2</v>
      </c>
    </row>
    <row r="356" spans="2:38" x14ac:dyDescent="0.2">
      <c r="B356" s="3" t="s">
        <v>128</v>
      </c>
      <c r="C356" s="10">
        <v>-8.3513966755701413E-2</v>
      </c>
      <c r="D356" s="10">
        <v>0.16427469587277002</v>
      </c>
      <c r="E356" s="10">
        <v>2.704358775039542E-2</v>
      </c>
      <c r="F356" s="10">
        <v>-6.1746566995149632E-2</v>
      </c>
      <c r="G356" s="10">
        <v>9.8190243878423275E-2</v>
      </c>
      <c r="H356" s="10">
        <v>-1.9359254203135154E-2</v>
      </c>
      <c r="I356" s="10">
        <v>2.0610052798612985E-2</v>
      </c>
      <c r="J356" s="10">
        <v>4.0817846200040669E-3</v>
      </c>
      <c r="K356" s="10">
        <v>-2.8347566677958555E-2</v>
      </c>
      <c r="L356" s="10">
        <v>-5.2619998445758598E-2</v>
      </c>
      <c r="M356" s="10">
        <v>-8.6762037927250596E-2</v>
      </c>
      <c r="N356" s="10">
        <v>6.6028053555173605E-2</v>
      </c>
      <c r="O356" s="10">
        <v>-4.9022860083937955E-2</v>
      </c>
      <c r="P356" s="10">
        <v>3.5522590801750298E-2</v>
      </c>
      <c r="Q356" s="10">
        <v>-6.7174437694462408E-2</v>
      </c>
      <c r="R356" s="10">
        <v>0.29215701716676395</v>
      </c>
      <c r="S356" s="10">
        <v>-6.9385517738622449E-2</v>
      </c>
      <c r="T356" s="10">
        <v>-4.6588578836945532E-2</v>
      </c>
      <c r="U356" s="10">
        <v>-6.9587931374826398E-2</v>
      </c>
      <c r="V356" s="10">
        <v>8.0631855955662357E-2</v>
      </c>
      <c r="W356" s="10">
        <v>3.7252013422327646E-2</v>
      </c>
      <c r="X356" s="10">
        <v>-0.16464154496951802</v>
      </c>
      <c r="Y356" s="10">
        <v>0.18098070992676732</v>
      </c>
      <c r="Z356" s="10">
        <v>0.14097019395521282</v>
      </c>
      <c r="AA356" s="10">
        <v>0.26299766918201228</v>
      </c>
      <c r="AB356" s="10">
        <v>2.2922640356990459E-2</v>
      </c>
      <c r="AC356" s="10">
        <v>-7.0102089552297131E-2</v>
      </c>
      <c r="AD356" s="10">
        <v>5.0718577351315283E-2</v>
      </c>
      <c r="AE356" s="10">
        <v>-5.4562955264552987E-2</v>
      </c>
      <c r="AF356" s="10">
        <v>-0.11374872687198943</v>
      </c>
      <c r="AG356" s="10">
        <v>-1.9175399355159335E-2</v>
      </c>
      <c r="AH356" s="10">
        <v>2.0956923090084803E-2</v>
      </c>
      <c r="AI356" s="10">
        <v>-0.1076653150882422</v>
      </c>
      <c r="AJ356" s="10">
        <v>9.6249587519999236E-3</v>
      </c>
      <c r="AK356" s="10">
        <v>5.8825378232237331E-2</v>
      </c>
      <c r="AL356" s="10">
        <v>6.3645151730209459E-2</v>
      </c>
    </row>
    <row r="357" spans="2:38" x14ac:dyDescent="0.2">
      <c r="B357" s="3" t="s">
        <v>129</v>
      </c>
      <c r="C357" s="14">
        <v>-8.3513966755701413E-2</v>
      </c>
      <c r="D357" s="14">
        <v>0.16427469587277002</v>
      </c>
      <c r="E357" s="14">
        <v>2.704358775039542E-2</v>
      </c>
      <c r="F357" s="14">
        <v>-6.1746566995149632E-2</v>
      </c>
      <c r="G357" s="14">
        <v>9.8190243878423275E-2</v>
      </c>
      <c r="H357" s="14">
        <v>-1.9359254203135154E-2</v>
      </c>
      <c r="I357" s="14">
        <v>2.0610052798612985E-2</v>
      </c>
      <c r="J357" s="14">
        <v>4.0817846200040669E-3</v>
      </c>
      <c r="K357" s="14">
        <v>-2.8347566677958555E-2</v>
      </c>
      <c r="L357" s="14">
        <v>-5.2619998445758598E-2</v>
      </c>
      <c r="M357" s="14">
        <v>-8.6762037927250596E-2</v>
      </c>
      <c r="N357" s="14">
        <v>6.6028053555173605E-2</v>
      </c>
      <c r="O357" s="14">
        <v>-4.9022860083937955E-2</v>
      </c>
      <c r="P357" s="14">
        <v>3.5522590801750298E-2</v>
      </c>
      <c r="Q357" s="14">
        <v>-6.7174437694462408E-2</v>
      </c>
      <c r="R357" s="14">
        <v>0.29215701716676395</v>
      </c>
      <c r="S357" s="14">
        <v>-6.9385517738622449E-2</v>
      </c>
      <c r="T357" s="14">
        <v>-4.6588578836945532E-2</v>
      </c>
      <c r="U357" s="14">
        <v>-6.9587931374826398E-2</v>
      </c>
      <c r="V357" s="14">
        <v>8.0631855955662357E-2</v>
      </c>
      <c r="W357" s="14">
        <v>3.7252013422327646E-2</v>
      </c>
      <c r="X357" s="14">
        <v>-0.16464154496951802</v>
      </c>
      <c r="Y357" s="14">
        <v>0.18098070992676732</v>
      </c>
      <c r="Z357" s="14">
        <v>0.14097019395521282</v>
      </c>
      <c r="AA357" s="14">
        <v>0.26299766918201228</v>
      </c>
      <c r="AB357" s="14">
        <v>2.2922640356990459E-2</v>
      </c>
      <c r="AC357" s="14">
        <v>-7.0102089552297131E-2</v>
      </c>
      <c r="AD357" s="14">
        <v>5.0718577351315283E-2</v>
      </c>
      <c r="AE357" s="14">
        <v>-5.4562955264552987E-2</v>
      </c>
      <c r="AF357" s="14">
        <v>-0.11374872687198943</v>
      </c>
      <c r="AG357" s="14">
        <v>-1.9175399355159335E-2</v>
      </c>
      <c r="AH357" s="14">
        <v>2.0956923090084803E-2</v>
      </c>
      <c r="AI357" s="14">
        <v>-0.1076653150882422</v>
      </c>
      <c r="AJ357" s="14">
        <v>9.6249587519999236E-3</v>
      </c>
      <c r="AK357" s="14">
        <v>5.8825378232237331E-2</v>
      </c>
      <c r="AL357" s="14">
        <v>6.3645151730209459E-2</v>
      </c>
    </row>
    <row r="358" spans="2:38" x14ac:dyDescent="0.2">
      <c r="B358" s="3" t="s">
        <v>130</v>
      </c>
      <c r="C358" s="10">
        <v>0.46338472197253017</v>
      </c>
      <c r="D358" s="10">
        <v>-0.41233881473397582</v>
      </c>
      <c r="E358" s="10">
        <v>0.53407653956866241</v>
      </c>
      <c r="F358" s="10">
        <v>-0.82110645734248766</v>
      </c>
      <c r="G358" s="10">
        <v>1.4963209605997096</v>
      </c>
      <c r="H358" s="10">
        <v>1.6511906982218811</v>
      </c>
      <c r="I358" s="10">
        <v>-1.0258783900006487</v>
      </c>
      <c r="J358" s="10">
        <v>1.6768520345547784</v>
      </c>
      <c r="K358" s="10">
        <v>-1.73740106852319</v>
      </c>
      <c r="L358" s="10">
        <v>-1.7429433429277723</v>
      </c>
      <c r="M358" s="10">
        <v>0.68058795017102014</v>
      </c>
      <c r="N358" s="10">
        <v>-0.7606098537845386</v>
      </c>
      <c r="O358" s="10">
        <v>-0.86844341144658965</v>
      </c>
      <c r="P358" s="10">
        <v>-0.68428196290748822</v>
      </c>
      <c r="Q358" s="10">
        <v>0.72205014039575233</v>
      </c>
      <c r="R358" s="10">
        <v>0.81343200394970505</v>
      </c>
      <c r="S358" s="10">
        <v>0.65835479543139308</v>
      </c>
      <c r="T358" s="10">
        <v>0.38955116972407811</v>
      </c>
      <c r="U358" s="10">
        <v>0.34454486529849521</v>
      </c>
      <c r="V358" s="10">
        <v>0.48007009696964276</v>
      </c>
      <c r="W358" s="10">
        <v>-1.0541433351233205</v>
      </c>
      <c r="X358" s="10">
        <v>0.47588723154176948</v>
      </c>
      <c r="Y358" s="10">
        <v>-0.58652926825064067</v>
      </c>
      <c r="Z358" s="10">
        <v>0.62979183826365215</v>
      </c>
      <c r="AA358" s="10">
        <v>0.67085318968130481</v>
      </c>
      <c r="AB358" s="10">
        <v>0.56602724176328933</v>
      </c>
      <c r="AC358" s="10">
        <v>0.56415073456349929</v>
      </c>
      <c r="AD358" s="10">
        <v>0.58936752205941723</v>
      </c>
      <c r="AE358" s="10">
        <v>0.57697278452099621</v>
      </c>
      <c r="AF358" s="10">
        <v>0.54018005063532959</v>
      </c>
      <c r="AG358" s="10">
        <v>0.61541249830177669</v>
      </c>
      <c r="AH358" s="10">
        <v>-0.60380925356301851</v>
      </c>
      <c r="AI358" s="10">
        <v>-1.1526770422209374</v>
      </c>
      <c r="AJ358" s="10">
        <v>-0.97835965759743382</v>
      </c>
      <c r="AK358" s="10">
        <v>-0.65344349852328887</v>
      </c>
      <c r="AL358" s="10">
        <v>-0.82423070949577348</v>
      </c>
    </row>
    <row r="359" spans="2:38" x14ac:dyDescent="0.2">
      <c r="B359" s="3" t="s">
        <v>131</v>
      </c>
      <c r="C359" s="14">
        <v>1.48601446737523</v>
      </c>
      <c r="D359" s="14">
        <v>-0.60550013522939539</v>
      </c>
      <c r="E359" s="14">
        <v>1.861476328718753E-2</v>
      </c>
      <c r="F359" s="14">
        <v>-1.129887353662725</v>
      </c>
      <c r="G359" s="14">
        <v>-0.67830789792532298</v>
      </c>
      <c r="H359" s="14">
        <v>1.9945356079587875</v>
      </c>
      <c r="I359" s="14">
        <v>-2.0818132846134114</v>
      </c>
      <c r="J359" s="14">
        <v>-2.2269047857644018</v>
      </c>
      <c r="K359" s="14">
        <v>2.0233427064960594</v>
      </c>
      <c r="L359" s="14">
        <v>0.3310609747139972</v>
      </c>
      <c r="M359" s="14">
        <v>0.58377321405970617</v>
      </c>
      <c r="N359" s="14">
        <v>-2.3902801752277254</v>
      </c>
      <c r="O359" s="14">
        <v>0.66324164458705548</v>
      </c>
      <c r="P359" s="14">
        <v>0.69285136004226799</v>
      </c>
      <c r="Q359" s="14">
        <v>0.62247553891601404</v>
      </c>
      <c r="R359" s="14">
        <v>-1.1146041149143742</v>
      </c>
      <c r="S359" s="14">
        <v>0.5665375184783672</v>
      </c>
      <c r="T359" s="14">
        <v>0.27645299739294699</v>
      </c>
      <c r="U359" s="14">
        <v>0.23715345563985643</v>
      </c>
      <c r="V359" s="14">
        <v>-1.0254958143141628</v>
      </c>
      <c r="W359" s="14">
        <v>0.38110666770872126</v>
      </c>
      <c r="X359" s="14">
        <v>0.72925184261197762</v>
      </c>
      <c r="Y359" s="14">
        <v>0.7518252843886728</v>
      </c>
      <c r="Z359" s="14">
        <v>0.8231478752359036</v>
      </c>
      <c r="AA359" s="14">
        <v>0.83218263983805285</v>
      </c>
      <c r="AB359" s="14">
        <v>0.78085519509150703</v>
      </c>
      <c r="AC359" s="14">
        <v>0.81503285882579279</v>
      </c>
      <c r="AD359" s="14">
        <v>-0.47836967393248891</v>
      </c>
      <c r="AE359" s="14">
        <v>-2.4808361348566224</v>
      </c>
      <c r="AF359" s="14">
        <v>0.79884510434792999</v>
      </c>
      <c r="AG359" s="14">
        <v>-0.76809767670106377</v>
      </c>
      <c r="AH359" s="14">
        <v>-0.37322746484513997</v>
      </c>
      <c r="AI359" s="14">
        <v>0.74064067146244139</v>
      </c>
      <c r="AJ359" s="14">
        <v>-2.3308526199983315</v>
      </c>
      <c r="AK359" s="14">
        <v>0.84826071773005585</v>
      </c>
      <c r="AL359" s="14">
        <v>0.91727144073773137</v>
      </c>
    </row>
    <row r="360" spans="2:38" x14ac:dyDescent="0.2">
      <c r="B360" s="3" t="s">
        <v>132</v>
      </c>
      <c r="C360" s="10">
        <v>-8.3513966755701413E-2</v>
      </c>
      <c r="D360" s="10">
        <v>0.16427469587277002</v>
      </c>
      <c r="E360" s="10">
        <v>2.704358775039542E-2</v>
      </c>
      <c r="F360" s="10">
        <v>-6.1746566995149632E-2</v>
      </c>
      <c r="G360" s="10">
        <v>9.8190243878423275E-2</v>
      </c>
      <c r="H360" s="10">
        <v>-1.9359254203135154E-2</v>
      </c>
      <c r="I360" s="10">
        <v>2.0610052798612985E-2</v>
      </c>
      <c r="J360" s="10">
        <v>4.0817846200040669E-3</v>
      </c>
      <c r="K360" s="10">
        <v>-2.8347566677958555E-2</v>
      </c>
      <c r="L360" s="10">
        <v>-5.2619998445758598E-2</v>
      </c>
      <c r="M360" s="10">
        <v>-8.6762037927250596E-2</v>
      </c>
      <c r="N360" s="10">
        <v>6.6028053555173605E-2</v>
      </c>
      <c r="O360" s="10">
        <v>-4.9022860083937955E-2</v>
      </c>
      <c r="P360" s="10">
        <v>3.5522590801750298E-2</v>
      </c>
      <c r="Q360" s="10">
        <v>-6.7174437694462408E-2</v>
      </c>
      <c r="R360" s="10">
        <v>0.29215701716676395</v>
      </c>
      <c r="S360" s="10">
        <v>-6.9385517738622449E-2</v>
      </c>
      <c r="T360" s="10">
        <v>-4.6588578836945532E-2</v>
      </c>
      <c r="U360" s="10">
        <v>-6.9587931374826398E-2</v>
      </c>
      <c r="V360" s="10">
        <v>8.0631855955662357E-2</v>
      </c>
      <c r="W360" s="10">
        <v>3.7252013422327646E-2</v>
      </c>
      <c r="X360" s="10">
        <v>-0.16464154496951802</v>
      </c>
      <c r="Y360" s="10">
        <v>0.18098070992676732</v>
      </c>
      <c r="Z360" s="10">
        <v>0.14097019395521282</v>
      </c>
      <c r="AA360" s="10">
        <v>0.26299766918201228</v>
      </c>
      <c r="AB360" s="10">
        <v>2.2922640356990459E-2</v>
      </c>
      <c r="AC360" s="10">
        <v>-7.0102089552297131E-2</v>
      </c>
      <c r="AD360" s="10">
        <v>5.0718577351315283E-2</v>
      </c>
      <c r="AE360" s="10">
        <v>-5.4562955264552987E-2</v>
      </c>
      <c r="AF360" s="10">
        <v>-0.11374872687198943</v>
      </c>
      <c r="AG360" s="10">
        <v>-1.9175399355159335E-2</v>
      </c>
      <c r="AH360" s="10">
        <v>2.0956923090084803E-2</v>
      </c>
      <c r="AI360" s="10">
        <v>-0.1076653150882422</v>
      </c>
      <c r="AJ360" s="10">
        <v>9.6249587519999236E-3</v>
      </c>
      <c r="AK360" s="10">
        <v>5.8825378232237331E-2</v>
      </c>
      <c r="AL360" s="10">
        <v>6.3645151730209459E-2</v>
      </c>
    </row>
    <row r="361" spans="2:38" x14ac:dyDescent="0.2">
      <c r="B361" s="3" t="s">
        <v>133</v>
      </c>
      <c r="C361" s="14">
        <v>-8.3513966755701413E-2</v>
      </c>
      <c r="D361" s="14">
        <v>0.16427469587277002</v>
      </c>
      <c r="E361" s="14">
        <v>2.704358775039542E-2</v>
      </c>
      <c r="F361" s="14">
        <v>-6.1746566995149632E-2</v>
      </c>
      <c r="G361" s="14">
        <v>9.8190243878423275E-2</v>
      </c>
      <c r="H361" s="14">
        <v>-1.9359254203135154E-2</v>
      </c>
      <c r="I361" s="14">
        <v>2.0610052798612985E-2</v>
      </c>
      <c r="J361" s="14">
        <v>4.0817846200040669E-3</v>
      </c>
      <c r="K361" s="14">
        <v>-2.8347566677958555E-2</v>
      </c>
      <c r="L361" s="14">
        <v>-5.2619998445758598E-2</v>
      </c>
      <c r="M361" s="14">
        <v>-8.6762037927250596E-2</v>
      </c>
      <c r="N361" s="14">
        <v>6.6028053555173605E-2</v>
      </c>
      <c r="O361" s="14">
        <v>-4.9022860083937955E-2</v>
      </c>
      <c r="P361" s="14">
        <v>3.5522590801750298E-2</v>
      </c>
      <c r="Q361" s="14">
        <v>-6.7174437694462408E-2</v>
      </c>
      <c r="R361" s="14">
        <v>0.29215701716676395</v>
      </c>
      <c r="S361" s="14">
        <v>-6.9385517738622449E-2</v>
      </c>
      <c r="T361" s="14">
        <v>-4.6588578836945532E-2</v>
      </c>
      <c r="U361" s="14">
        <v>-6.9587931374826398E-2</v>
      </c>
      <c r="V361" s="14">
        <v>8.0631855955662357E-2</v>
      </c>
      <c r="W361" s="14">
        <v>3.7252013422327646E-2</v>
      </c>
      <c r="X361" s="14">
        <v>-0.16464154496951802</v>
      </c>
      <c r="Y361" s="14">
        <v>0.18098070992676732</v>
      </c>
      <c r="Z361" s="14">
        <v>0.14097019395521282</v>
      </c>
      <c r="AA361" s="14">
        <v>0.26299766918201228</v>
      </c>
      <c r="AB361" s="14">
        <v>2.2922640356990459E-2</v>
      </c>
      <c r="AC361" s="14">
        <v>-7.0102089552297131E-2</v>
      </c>
      <c r="AD361" s="14">
        <v>5.0718577351315283E-2</v>
      </c>
      <c r="AE361" s="14">
        <v>-5.4562955264552987E-2</v>
      </c>
      <c r="AF361" s="14">
        <v>-0.11374872687198943</v>
      </c>
      <c r="AG361" s="14">
        <v>-1.9175399355159335E-2</v>
      </c>
      <c r="AH361" s="14">
        <v>2.0956923090084803E-2</v>
      </c>
      <c r="AI361" s="14">
        <v>-0.1076653150882422</v>
      </c>
      <c r="AJ361" s="14">
        <v>9.6249587519999236E-3</v>
      </c>
      <c r="AK361" s="14">
        <v>5.8825378232237331E-2</v>
      </c>
      <c r="AL361" s="14">
        <v>6.3645151730209459E-2</v>
      </c>
    </row>
    <row r="362" spans="2:38" x14ac:dyDescent="0.2">
      <c r="B362" s="3" t="s">
        <v>134</v>
      </c>
      <c r="C362" s="10">
        <v>-0.38753638262787093</v>
      </c>
      <c r="D362" s="10">
        <v>-1.6327859386189303E-4</v>
      </c>
      <c r="E362" s="10">
        <v>-0.45538012269559736</v>
      </c>
      <c r="F362" s="10">
        <v>0.94056802599866063</v>
      </c>
      <c r="G362" s="10">
        <v>-1.8477999122462669</v>
      </c>
      <c r="H362" s="10">
        <v>-1.4597794370958377</v>
      </c>
      <c r="I362" s="10">
        <v>-0.57451278111948012</v>
      </c>
      <c r="J362" s="10">
        <v>-0.7374714816368273</v>
      </c>
      <c r="K362" s="10">
        <v>2.0982047360568772</v>
      </c>
      <c r="L362" s="10">
        <v>2.1237041116342357</v>
      </c>
      <c r="M362" s="10">
        <v>1.356702465011673</v>
      </c>
      <c r="N362" s="10">
        <v>1.4073797102406973</v>
      </c>
      <c r="O362" s="10">
        <v>-0.15025243105170066</v>
      </c>
      <c r="P362" s="10">
        <v>-2.1483816816130985E-2</v>
      </c>
      <c r="Q362" s="10">
        <v>-1.6366446434950777</v>
      </c>
      <c r="R362" s="10">
        <v>0.34159501024846789</v>
      </c>
      <c r="S362" s="10">
        <v>-1.4745933149278148</v>
      </c>
      <c r="T362" s="10">
        <v>-0.90446601734438248</v>
      </c>
      <c r="U362" s="10">
        <v>-1.3219689835679596</v>
      </c>
      <c r="V362" s="10">
        <v>1.8127441062660572</v>
      </c>
      <c r="W362" s="10">
        <v>0.49473192414506795</v>
      </c>
      <c r="X362" s="10">
        <v>-0.57680855145763599</v>
      </c>
      <c r="Y362" s="10">
        <v>-0.15578491324905605</v>
      </c>
      <c r="Z362" s="10">
        <v>-1.7477019253842298E-2</v>
      </c>
      <c r="AA362" s="10">
        <v>0.15026721983924957</v>
      </c>
      <c r="AB362" s="10">
        <v>1.1379432834136241</v>
      </c>
      <c r="AC362" s="10">
        <v>1.2320503686939883</v>
      </c>
      <c r="AD362" s="10">
        <v>1.15659153654742</v>
      </c>
      <c r="AE362" s="10">
        <v>-0.41179694884916235</v>
      </c>
      <c r="AF362" s="10">
        <v>-0.44848981325602788</v>
      </c>
      <c r="AG362" s="10">
        <v>-0.35085985794588226</v>
      </c>
      <c r="AH362" s="10">
        <v>1.0046726709271994E-2</v>
      </c>
      <c r="AI362" s="10">
        <v>-0.51256757745954085</v>
      </c>
      <c r="AJ362" s="10">
        <v>-0.34332158333063584</v>
      </c>
      <c r="AK362" s="10">
        <v>-5.7756281126187414E-2</v>
      </c>
      <c r="AL362" s="10">
        <v>-0.18010668393673046</v>
      </c>
    </row>
    <row r="363" spans="2:38" x14ac:dyDescent="0.2">
      <c r="B363" s="3" t="s">
        <v>135</v>
      </c>
      <c r="C363" s="14">
        <v>-8.3513966755701413E-2</v>
      </c>
      <c r="D363" s="14">
        <v>0.16427469587277002</v>
      </c>
      <c r="E363" s="14">
        <v>2.704358775039542E-2</v>
      </c>
      <c r="F363" s="14">
        <v>-6.1746566995149632E-2</v>
      </c>
      <c r="G363" s="14">
        <v>9.8190243878423275E-2</v>
      </c>
      <c r="H363" s="14">
        <v>-1.9359254203135154E-2</v>
      </c>
      <c r="I363" s="14">
        <v>2.0610052798612985E-2</v>
      </c>
      <c r="J363" s="14">
        <v>4.0817846200040669E-3</v>
      </c>
      <c r="K363" s="14">
        <v>-2.8347566677958555E-2</v>
      </c>
      <c r="L363" s="14">
        <v>-5.2619998445758598E-2</v>
      </c>
      <c r="M363" s="14">
        <v>-8.6762037927250596E-2</v>
      </c>
      <c r="N363" s="14">
        <v>6.6028053555173605E-2</v>
      </c>
      <c r="O363" s="14">
        <v>-4.9022860083937955E-2</v>
      </c>
      <c r="P363" s="14">
        <v>3.5522590801750298E-2</v>
      </c>
      <c r="Q363" s="14">
        <v>-6.7174437694462408E-2</v>
      </c>
      <c r="R363" s="14">
        <v>0.29215701716676395</v>
      </c>
      <c r="S363" s="14">
        <v>-6.9385517738622449E-2</v>
      </c>
      <c r="T363" s="14">
        <v>-4.6588578836945532E-2</v>
      </c>
      <c r="U363" s="14">
        <v>-6.9587931374826398E-2</v>
      </c>
      <c r="V363" s="14">
        <v>8.0631855955662357E-2</v>
      </c>
      <c r="W363" s="14">
        <v>3.7252013422327646E-2</v>
      </c>
      <c r="X363" s="14">
        <v>-0.16464154496951802</v>
      </c>
      <c r="Y363" s="14">
        <v>0.18098070992676732</v>
      </c>
      <c r="Z363" s="14">
        <v>0.14097019395521282</v>
      </c>
      <c r="AA363" s="14">
        <v>0.26299766918201228</v>
      </c>
      <c r="AB363" s="14">
        <v>2.2922640356990459E-2</v>
      </c>
      <c r="AC363" s="14">
        <v>-7.0102089552297131E-2</v>
      </c>
      <c r="AD363" s="14">
        <v>5.0718577351315283E-2</v>
      </c>
      <c r="AE363" s="14">
        <v>-5.4562955264552987E-2</v>
      </c>
      <c r="AF363" s="14">
        <v>-0.11374872687198943</v>
      </c>
      <c r="AG363" s="14">
        <v>-1.9175399355159335E-2</v>
      </c>
      <c r="AH363" s="14">
        <v>2.0956923090084803E-2</v>
      </c>
      <c r="AI363" s="14">
        <v>-0.1076653150882422</v>
      </c>
      <c r="AJ363" s="14">
        <v>9.6249587519999236E-3</v>
      </c>
      <c r="AK363" s="14">
        <v>5.8825378232237331E-2</v>
      </c>
      <c r="AL363" s="14">
        <v>6.3645151730209459E-2</v>
      </c>
    </row>
    <row r="364" spans="2:38" x14ac:dyDescent="0.2">
      <c r="B364" s="3" t="s">
        <v>136</v>
      </c>
      <c r="C364" s="10">
        <v>-8.3513966755701413E-2</v>
      </c>
      <c r="D364" s="10">
        <v>0.16427469587277002</v>
      </c>
      <c r="E364" s="10">
        <v>2.704358775039542E-2</v>
      </c>
      <c r="F364" s="10">
        <v>-6.1746566995149632E-2</v>
      </c>
      <c r="G364" s="10">
        <v>9.8190243878423275E-2</v>
      </c>
      <c r="H364" s="10">
        <v>-1.9359254203135154E-2</v>
      </c>
      <c r="I364" s="10">
        <v>2.0610052798612985E-2</v>
      </c>
      <c r="J364" s="10">
        <v>4.0817846200040669E-3</v>
      </c>
      <c r="K364" s="10">
        <v>-2.8347566677958555E-2</v>
      </c>
      <c r="L364" s="10">
        <v>-5.2619998445758598E-2</v>
      </c>
      <c r="M364" s="10">
        <v>-8.6762037927250596E-2</v>
      </c>
      <c r="N364" s="10">
        <v>6.6028053555173605E-2</v>
      </c>
      <c r="O364" s="10">
        <v>-4.9022860083937955E-2</v>
      </c>
      <c r="P364" s="10">
        <v>3.5522590801750298E-2</v>
      </c>
      <c r="Q364" s="10">
        <v>-6.7174437694462408E-2</v>
      </c>
      <c r="R364" s="10">
        <v>0.29215701716676395</v>
      </c>
      <c r="S364" s="10">
        <v>-6.9385517738622449E-2</v>
      </c>
      <c r="T364" s="10">
        <v>-4.6588578836945532E-2</v>
      </c>
      <c r="U364" s="10">
        <v>-6.9587931374826398E-2</v>
      </c>
      <c r="V364" s="10">
        <v>8.0631855955662357E-2</v>
      </c>
      <c r="W364" s="10">
        <v>3.7252013422327646E-2</v>
      </c>
      <c r="X364" s="10">
        <v>-0.16464154496951802</v>
      </c>
      <c r="Y364" s="10">
        <v>0.18098070992676732</v>
      </c>
      <c r="Z364" s="10">
        <v>0.14097019395521282</v>
      </c>
      <c r="AA364" s="10">
        <v>0.26299766918201228</v>
      </c>
      <c r="AB364" s="10">
        <v>2.2922640356990459E-2</v>
      </c>
      <c r="AC364" s="10">
        <v>-7.0102089552297131E-2</v>
      </c>
      <c r="AD364" s="10">
        <v>5.0718577351315283E-2</v>
      </c>
      <c r="AE364" s="10">
        <v>-5.4562955264552987E-2</v>
      </c>
      <c r="AF364" s="10">
        <v>-0.11374872687198943</v>
      </c>
      <c r="AG364" s="10">
        <v>-1.9175399355159335E-2</v>
      </c>
      <c r="AH364" s="10">
        <v>2.0956923090084803E-2</v>
      </c>
      <c r="AI364" s="10">
        <v>-0.1076653150882422</v>
      </c>
      <c r="AJ364" s="10">
        <v>9.6249587519999236E-3</v>
      </c>
      <c r="AK364" s="10">
        <v>5.8825378232237331E-2</v>
      </c>
      <c r="AL364" s="10">
        <v>6.3645151730209459E-2</v>
      </c>
    </row>
    <row r="365" spans="2:38" x14ac:dyDescent="0.2">
      <c r="B365" s="3" t="s">
        <v>137</v>
      </c>
      <c r="C365" s="14">
        <v>-8.3513966755701413E-2</v>
      </c>
      <c r="D365" s="14">
        <v>0.16427469587277002</v>
      </c>
      <c r="E365" s="14">
        <v>2.704358775039542E-2</v>
      </c>
      <c r="F365" s="14">
        <v>-6.1746566995149632E-2</v>
      </c>
      <c r="G365" s="14">
        <v>9.8190243878423275E-2</v>
      </c>
      <c r="H365" s="14">
        <v>-1.9359254203135154E-2</v>
      </c>
      <c r="I365" s="14">
        <v>2.0610052798612985E-2</v>
      </c>
      <c r="J365" s="14">
        <v>4.0817846200040669E-3</v>
      </c>
      <c r="K365" s="14">
        <v>-2.8347566677958555E-2</v>
      </c>
      <c r="L365" s="14">
        <v>-5.2619998445758598E-2</v>
      </c>
      <c r="M365" s="14">
        <v>-8.6762037927250596E-2</v>
      </c>
      <c r="N365" s="14">
        <v>6.6028053555173605E-2</v>
      </c>
      <c r="O365" s="14">
        <v>-4.9022860083937955E-2</v>
      </c>
      <c r="P365" s="14">
        <v>3.5522590801750298E-2</v>
      </c>
      <c r="Q365" s="14">
        <v>-6.7174437694462408E-2</v>
      </c>
      <c r="R365" s="14">
        <v>0.29215701716676395</v>
      </c>
      <c r="S365" s="14">
        <v>-6.9385517738622449E-2</v>
      </c>
      <c r="T365" s="14">
        <v>-4.6588578836945532E-2</v>
      </c>
      <c r="U365" s="14">
        <v>-6.9587931374826398E-2</v>
      </c>
      <c r="V365" s="14">
        <v>8.0631855955662357E-2</v>
      </c>
      <c r="W365" s="14">
        <v>3.7252013422327646E-2</v>
      </c>
      <c r="X365" s="14">
        <v>-0.16464154496951802</v>
      </c>
      <c r="Y365" s="14">
        <v>0.18098070992676732</v>
      </c>
      <c r="Z365" s="14">
        <v>0.14097019395521282</v>
      </c>
      <c r="AA365" s="14">
        <v>0.26299766918201228</v>
      </c>
      <c r="AB365" s="14">
        <v>2.2922640356990459E-2</v>
      </c>
      <c r="AC365" s="14">
        <v>-7.0102089552297131E-2</v>
      </c>
      <c r="AD365" s="14">
        <v>5.0718577351315283E-2</v>
      </c>
      <c r="AE365" s="14">
        <v>-5.4562955264552987E-2</v>
      </c>
      <c r="AF365" s="14">
        <v>-0.11374872687198943</v>
      </c>
      <c r="AG365" s="14">
        <v>-1.9175399355159335E-2</v>
      </c>
      <c r="AH365" s="14">
        <v>2.0956923090084803E-2</v>
      </c>
      <c r="AI365" s="14">
        <v>-0.1076653150882422</v>
      </c>
      <c r="AJ365" s="14">
        <v>9.6249587519999236E-3</v>
      </c>
      <c r="AK365" s="14">
        <v>5.8825378232237331E-2</v>
      </c>
      <c r="AL365" s="14">
        <v>6.3645151730209459E-2</v>
      </c>
    </row>
    <row r="366" spans="2:38" x14ac:dyDescent="0.2">
      <c r="B366" s="3" t="s">
        <v>138</v>
      </c>
      <c r="C366" s="10">
        <v>-3.7455334499940318E-2</v>
      </c>
      <c r="D366" s="10">
        <v>0.28201158205010168</v>
      </c>
      <c r="E366" s="10">
        <v>-0.13081794899445837</v>
      </c>
      <c r="F366" s="10">
        <v>-5.2036894003977263E-3</v>
      </c>
      <c r="G366" s="10">
        <v>-0.10382267843964027</v>
      </c>
      <c r="H366" s="10">
        <v>1.2101115686005197</v>
      </c>
      <c r="I366" s="10">
        <v>-7.5775829969925212E-2</v>
      </c>
      <c r="J366" s="10">
        <v>-0.18066601314305816</v>
      </c>
      <c r="K366" s="10">
        <v>-0.4812804710834635</v>
      </c>
      <c r="L366" s="10">
        <v>-0.48678854838690278</v>
      </c>
      <c r="M366" s="10">
        <v>-0.31480805596081218</v>
      </c>
      <c r="N366" s="10">
        <v>-2.0582690137094961E-2</v>
      </c>
      <c r="O366" s="10">
        <v>-2.2520462841269323E-2</v>
      </c>
      <c r="P366" s="10">
        <v>9.6396404514307449E-2</v>
      </c>
      <c r="Q366" s="10">
        <v>1.4073346174301435E-2</v>
      </c>
      <c r="R366" s="10">
        <v>0.42328207902844128</v>
      </c>
      <c r="S366" s="10">
        <v>2.6529376305243657E-2</v>
      </c>
      <c r="T366" s="10">
        <v>-0.30531343398027799</v>
      </c>
      <c r="U366" s="10">
        <v>0.98995384349103244</v>
      </c>
      <c r="V366" s="10">
        <v>-0.29940682746409814</v>
      </c>
      <c r="W366" s="10">
        <v>-0.33064500570125765</v>
      </c>
      <c r="X366" s="10">
        <v>0.74666614838534484</v>
      </c>
      <c r="Y366" s="10">
        <v>0.76294614299088637</v>
      </c>
      <c r="Z366" s="10">
        <v>-0.32558459705703885</v>
      </c>
      <c r="AA366" s="10">
        <v>-0.10680686429317726</v>
      </c>
      <c r="AB366" s="10">
        <v>0.79562079180259471</v>
      </c>
      <c r="AC366" s="10">
        <v>0.83227653783258571</v>
      </c>
      <c r="AD366" s="10">
        <v>-0.46372521489859675</v>
      </c>
      <c r="AE366" s="10">
        <v>-0.80985818313996161</v>
      </c>
      <c r="AF366" s="10">
        <v>0.81662372117689008</v>
      </c>
      <c r="AG366" s="10">
        <v>-0.75084488791916659</v>
      </c>
      <c r="AH366" s="10">
        <v>-0.35737907245307671</v>
      </c>
      <c r="AI366" s="10">
        <v>0.75716687027362228</v>
      </c>
      <c r="AJ366" s="10">
        <v>-0.723426004293511</v>
      </c>
      <c r="AK366" s="10">
        <v>-0.41430709913050229</v>
      </c>
      <c r="AL366" s="10">
        <v>-0.56564953512101113</v>
      </c>
    </row>
    <row r="367" spans="2:38" x14ac:dyDescent="0.2">
      <c r="B367" s="3" t="s">
        <v>139</v>
      </c>
      <c r="C367" s="14">
        <v>-3.7455334499940318E-2</v>
      </c>
      <c r="D367" s="14">
        <v>0.28201158205010168</v>
      </c>
      <c r="E367" s="14">
        <v>-0.13081794899445837</v>
      </c>
      <c r="F367" s="14">
        <v>-5.2036894003977263E-3</v>
      </c>
      <c r="G367" s="14">
        <v>9.8190243878423275E-2</v>
      </c>
      <c r="H367" s="14">
        <v>-1.9359254203135154E-2</v>
      </c>
      <c r="I367" s="14">
        <v>2.0610052798612985E-2</v>
      </c>
      <c r="J367" s="14">
        <v>4.0817846200040669E-3</v>
      </c>
      <c r="K367" s="14">
        <v>-2.8347566677958555E-2</v>
      </c>
      <c r="L367" s="14">
        <v>-5.2619998445758598E-2</v>
      </c>
      <c r="M367" s="14">
        <v>-0.23149156995056999</v>
      </c>
      <c r="N367" s="14">
        <v>5.6839862555760068E-2</v>
      </c>
      <c r="O367" s="14">
        <v>6.5981037211359117E-2</v>
      </c>
      <c r="P367" s="14">
        <v>0.1780719361799008</v>
      </c>
      <c r="Q367" s="14">
        <v>9.9764907442654108E-2</v>
      </c>
      <c r="R367" s="14">
        <v>-0.45125353907670002</v>
      </c>
      <c r="S367" s="14">
        <v>0.10554516644239542</v>
      </c>
      <c r="T367" s="14">
        <v>0.27645299739294699</v>
      </c>
      <c r="U367" s="14">
        <v>0.23715345563985643</v>
      </c>
      <c r="V367" s="14">
        <v>-1.0254958143141628</v>
      </c>
      <c r="W367" s="14">
        <v>0.38110666770872126</v>
      </c>
      <c r="X367" s="14">
        <v>-0.41879070440271216</v>
      </c>
      <c r="Y367" s="14">
        <v>-5.487396356241836E-2</v>
      </c>
      <c r="Z367" s="14">
        <v>0.10311482089450746</v>
      </c>
      <c r="AA367" s="14">
        <v>0.25088479335372815</v>
      </c>
      <c r="AB367" s="14">
        <v>1.2719266780509038</v>
      </c>
      <c r="AC367" s="14">
        <v>1.3885199441924703</v>
      </c>
      <c r="AD367" s="14">
        <v>1.289475724865665</v>
      </c>
      <c r="AE367" s="14">
        <v>1.3978104676408916</v>
      </c>
      <c r="AF367" s="14">
        <v>-0.2871661985516637</v>
      </c>
      <c r="AG367" s="14">
        <v>-0.19430762011977715</v>
      </c>
      <c r="AH367" s="14">
        <v>-1.0538424700057949</v>
      </c>
      <c r="AI367" s="14">
        <v>-0.36260843523876818</v>
      </c>
      <c r="AJ367" s="14">
        <v>-1.7855818701763877</v>
      </c>
      <c r="AK367" s="14">
        <v>-1.1961511195440773</v>
      </c>
      <c r="AL367" s="14">
        <v>-2.9207046180818597E-2</v>
      </c>
    </row>
    <row r="368" spans="2:38" x14ac:dyDescent="0.2">
      <c r="B368" s="3" t="s">
        <v>140</v>
      </c>
      <c r="C368" s="10">
        <v>-8.3513966755701413E-2</v>
      </c>
      <c r="D368" s="10">
        <v>0.16427469587277002</v>
      </c>
      <c r="E368" s="10">
        <v>2.704358775039542E-2</v>
      </c>
      <c r="F368" s="10">
        <v>-6.1746566995149632E-2</v>
      </c>
      <c r="G368" s="10">
        <v>9.8190243878423275E-2</v>
      </c>
      <c r="H368" s="10">
        <v>-1.9359254203135154E-2</v>
      </c>
      <c r="I368" s="10">
        <v>2.0610052798612985E-2</v>
      </c>
      <c r="J368" s="10">
        <v>4.0817846200040669E-3</v>
      </c>
      <c r="K368" s="10">
        <v>-2.8347566677958555E-2</v>
      </c>
      <c r="L368" s="10">
        <v>-5.2619998445758598E-2</v>
      </c>
      <c r="M368" s="10">
        <v>-8.6762037927250596E-2</v>
      </c>
      <c r="N368" s="10">
        <v>6.6028053555173605E-2</v>
      </c>
      <c r="O368" s="10">
        <v>-4.9022860083937955E-2</v>
      </c>
      <c r="P368" s="10">
        <v>3.5522590801750298E-2</v>
      </c>
      <c r="Q368" s="10">
        <v>-6.7174437694462408E-2</v>
      </c>
      <c r="R368" s="10">
        <v>0.29215701716676395</v>
      </c>
      <c r="S368" s="10">
        <v>-6.9385517738622449E-2</v>
      </c>
      <c r="T368" s="10">
        <v>-4.6588578836945532E-2</v>
      </c>
      <c r="U368" s="10">
        <v>-6.9587931374826398E-2</v>
      </c>
      <c r="V368" s="10">
        <v>8.0631855955662357E-2</v>
      </c>
      <c r="W368" s="10">
        <v>3.7252013422327646E-2</v>
      </c>
      <c r="X368" s="10">
        <v>-0.16464154496951802</v>
      </c>
      <c r="Y368" s="10">
        <v>0.18098070992676732</v>
      </c>
      <c r="Z368" s="10">
        <v>0.14097019395521282</v>
      </c>
      <c r="AA368" s="10">
        <v>0.26299766918201228</v>
      </c>
      <c r="AB368" s="10">
        <v>2.2922640356990459E-2</v>
      </c>
      <c r="AC368" s="10">
        <v>-7.0102089552297131E-2</v>
      </c>
      <c r="AD368" s="10">
        <v>5.0718577351315283E-2</v>
      </c>
      <c r="AE368" s="10">
        <v>-5.4562955264552987E-2</v>
      </c>
      <c r="AF368" s="10">
        <v>-0.11374872687198943</v>
      </c>
      <c r="AG368" s="10">
        <v>-1.9175399355159335E-2</v>
      </c>
      <c r="AH368" s="10">
        <v>2.0956923090084803E-2</v>
      </c>
      <c r="AI368" s="10">
        <v>-0.1076653150882422</v>
      </c>
      <c r="AJ368" s="10">
        <v>9.6249587519999236E-3</v>
      </c>
      <c r="AK368" s="10">
        <v>5.8825378232237331E-2</v>
      </c>
      <c r="AL368" s="10">
        <v>6.3645151730209459E-2</v>
      </c>
    </row>
    <row r="369" spans="2:38" x14ac:dyDescent="0.2">
      <c r="B369" s="3" t="s">
        <v>141</v>
      </c>
      <c r="C369" s="14">
        <v>-8.3513966755701413E-2</v>
      </c>
      <c r="D369" s="14">
        <v>0.16427469587277002</v>
      </c>
      <c r="E369" s="14">
        <v>2.704358775039542E-2</v>
      </c>
      <c r="F369" s="14">
        <v>-6.1746566995149632E-2</v>
      </c>
      <c r="G369" s="14">
        <v>9.8190243878423275E-2</v>
      </c>
      <c r="H369" s="14">
        <v>-1.9359254203135154E-2</v>
      </c>
      <c r="I369" s="14">
        <v>2.0610052798612985E-2</v>
      </c>
      <c r="J369" s="14">
        <v>4.0817846200040669E-3</v>
      </c>
      <c r="K369" s="14">
        <v>-2.8347566677958555E-2</v>
      </c>
      <c r="L369" s="14">
        <v>-5.2619998445758598E-2</v>
      </c>
      <c r="M369" s="14">
        <v>-8.6762037927250596E-2</v>
      </c>
      <c r="N369" s="14">
        <v>6.6028053555173605E-2</v>
      </c>
      <c r="O369" s="14">
        <v>-4.9022860083937955E-2</v>
      </c>
      <c r="P369" s="14">
        <v>3.5522590801750298E-2</v>
      </c>
      <c r="Q369" s="14">
        <v>-6.7174437694462408E-2</v>
      </c>
      <c r="R369" s="14">
        <v>0.29215701716676395</v>
      </c>
      <c r="S369" s="14">
        <v>-6.9385517738622449E-2</v>
      </c>
      <c r="T369" s="14">
        <v>-4.6588578836945532E-2</v>
      </c>
      <c r="U369" s="14">
        <v>-6.9587931374826398E-2</v>
      </c>
      <c r="V369" s="14">
        <v>8.0631855955662357E-2</v>
      </c>
      <c r="W369" s="14">
        <v>3.7252013422327646E-2</v>
      </c>
      <c r="X369" s="14">
        <v>-0.16464154496951802</v>
      </c>
      <c r="Y369" s="14">
        <v>0.18098070992676732</v>
      </c>
      <c r="Z369" s="14">
        <v>0.14097019395521282</v>
      </c>
      <c r="AA369" s="14">
        <v>0.26299766918201228</v>
      </c>
      <c r="AB369" s="14">
        <v>2.2922640356990459E-2</v>
      </c>
      <c r="AC369" s="14">
        <v>-7.0102089552297131E-2</v>
      </c>
      <c r="AD369" s="14">
        <v>5.0718577351315283E-2</v>
      </c>
      <c r="AE369" s="14">
        <v>-5.4562955264552987E-2</v>
      </c>
      <c r="AF369" s="14">
        <v>-0.11374872687198943</v>
      </c>
      <c r="AG369" s="14">
        <v>-1.9175399355159335E-2</v>
      </c>
      <c r="AH369" s="14">
        <v>2.0956923090084803E-2</v>
      </c>
      <c r="AI369" s="14">
        <v>-0.1076653150882422</v>
      </c>
      <c r="AJ369" s="14">
        <v>9.6249587519999236E-3</v>
      </c>
      <c r="AK369" s="14">
        <v>5.8825378232237331E-2</v>
      </c>
      <c r="AL369" s="14">
        <v>6.3645151730209459E-2</v>
      </c>
    </row>
    <row r="370" spans="2:38" x14ac:dyDescent="0.2">
      <c r="B370" s="3" t="s">
        <v>142</v>
      </c>
      <c r="C370" s="10">
        <v>0.43827572217452815</v>
      </c>
      <c r="D370" s="10">
        <v>0.66546377216142816</v>
      </c>
      <c r="E370" s="10">
        <v>-1.1533126770942004</v>
      </c>
      <c r="F370" s="10">
        <v>0.44537530462670272</v>
      </c>
      <c r="G370" s="10">
        <v>0.17055619278038334</v>
      </c>
      <c r="H370" s="10">
        <v>-0.22594711773278972</v>
      </c>
      <c r="I370" s="10">
        <v>0.27922885130469183</v>
      </c>
      <c r="J370" s="10">
        <v>0.14761002535487522</v>
      </c>
      <c r="K370" s="10">
        <v>-0.14728747485464458</v>
      </c>
      <c r="L370" s="10">
        <v>-0.14497846953022897</v>
      </c>
      <c r="M370" s="10">
        <v>0.3475663321710421</v>
      </c>
      <c r="N370" s="10">
        <v>-1.0700730225059554</v>
      </c>
      <c r="O370" s="10">
        <v>0.41233495887624694</v>
      </c>
      <c r="P370" s="10">
        <v>0.46129667518725592</v>
      </c>
      <c r="Q370" s="10">
        <v>0.37953518628423416</v>
      </c>
      <c r="R370" s="10">
        <v>0.58720428229221733</v>
      </c>
      <c r="S370" s="10">
        <v>-1.0445578582168027</v>
      </c>
      <c r="T370" s="10">
        <v>-0.25745742381015235</v>
      </c>
      <c r="U370" s="10">
        <v>-0.48871205913473215</v>
      </c>
      <c r="V370" s="10">
        <v>1.1464071016178501</v>
      </c>
      <c r="W370" s="10">
        <v>-0.2797057054891261</v>
      </c>
      <c r="X370" s="10">
        <v>-0.51038650097677429</v>
      </c>
      <c r="Y370" s="10">
        <v>-0.11336747547806905</v>
      </c>
      <c r="Z370" s="10">
        <v>3.3213187220934047E-2</v>
      </c>
      <c r="AA370" s="10">
        <v>-0.75751669297563262</v>
      </c>
      <c r="AB370" s="10">
        <v>-0.20772247419215206</v>
      </c>
      <c r="AC370" s="10">
        <v>-0.31633838434067491</v>
      </c>
      <c r="AD370" s="10">
        <v>-6.8353917176380674E-2</v>
      </c>
      <c r="AE370" s="10">
        <v>-0.34630746527439121</v>
      </c>
      <c r="AF370" s="10">
        <v>1.2966110522967504</v>
      </c>
      <c r="AG370" s="10">
        <v>-0.28505386933395604</v>
      </c>
      <c r="AH370" s="10">
        <v>7.0496033917145165E-2</v>
      </c>
      <c r="AI370" s="10">
        <v>1.2033414032673044</v>
      </c>
      <c r="AJ370" s="10">
        <v>-0.28078637495322117</v>
      </c>
      <c r="AK370" s="10">
        <v>9.0386190649577314E-4</v>
      </c>
      <c r="AL370" s="10">
        <v>-0.11667673888069441</v>
      </c>
    </row>
    <row r="371" spans="2:38" x14ac:dyDescent="0.2">
      <c r="B371" s="3" t="s">
        <v>143</v>
      </c>
      <c r="C371" s="14">
        <v>-0.38753638262787093</v>
      </c>
      <c r="D371" s="14">
        <v>-1.6327859386189303E-4</v>
      </c>
      <c r="E371" s="14">
        <v>-0.45538012269559736</v>
      </c>
      <c r="F371" s="14">
        <v>0.94056802599866063</v>
      </c>
      <c r="G371" s="14">
        <v>-0.74481967199870547</v>
      </c>
      <c r="H371" s="14">
        <v>0.44421930667681597</v>
      </c>
      <c r="I371" s="14">
        <v>0.52260005607596605</v>
      </c>
      <c r="J371" s="14">
        <v>0.46827647932032057</v>
      </c>
      <c r="K371" s="14">
        <v>0.44393112178762251</v>
      </c>
      <c r="L371" s="14">
        <v>-1.285316627247683</v>
      </c>
      <c r="M371" s="14">
        <v>-0.31480805596081218</v>
      </c>
      <c r="N371" s="14">
        <v>-2.0582690137094961E-2</v>
      </c>
      <c r="O371" s="14">
        <v>-2.2520462841269323E-2</v>
      </c>
      <c r="P371" s="14">
        <v>9.6396404514307449E-2</v>
      </c>
      <c r="Q371" s="14">
        <v>1.4073346174301435E-2</v>
      </c>
      <c r="R371" s="14">
        <v>0.42328207902844128</v>
      </c>
      <c r="S371" s="14">
        <v>2.6529376305243657E-2</v>
      </c>
      <c r="T371" s="14">
        <v>6.5584152419740138E-2</v>
      </c>
      <c r="U371" s="14">
        <v>-0.18197067212004936</v>
      </c>
      <c r="V371" s="14">
        <v>4.0279431348024752E-2</v>
      </c>
      <c r="W371" s="14">
        <v>6.4148948797267402E-2</v>
      </c>
      <c r="X371" s="14">
        <v>1.0319842553417835</v>
      </c>
      <c r="Y371" s="14">
        <v>-0.23140306044914286</v>
      </c>
      <c r="Z371" s="14">
        <v>-0.10784314451363416</v>
      </c>
      <c r="AA371" s="14">
        <v>7.4868915606057962E-2</v>
      </c>
      <c r="AB371" s="14">
        <v>-0.36444291346590596</v>
      </c>
      <c r="AC371" s="14">
        <v>-0.49936091986819969</v>
      </c>
      <c r="AD371" s="14">
        <v>-0.22378861430546063</v>
      </c>
      <c r="AE371" s="14">
        <v>-0.52854594806386634</v>
      </c>
      <c r="AF371" s="14">
        <v>1.1079107448434036</v>
      </c>
      <c r="AG371" s="14">
        <v>1.1663517443862359</v>
      </c>
      <c r="AH371" s="14">
        <v>-9.7717081073450715E-2</v>
      </c>
      <c r="AI371" s="14">
        <v>-0.62494024391112557</v>
      </c>
      <c r="AJ371" s="14">
        <v>-0.45480395569368093</v>
      </c>
      <c r="AK371" s="14">
        <v>-0.16233052143208387</v>
      </c>
      <c r="AL371" s="14">
        <v>-0.29318411562972851</v>
      </c>
    </row>
    <row r="372" spans="2:38" x14ac:dyDescent="0.2">
      <c r="B372" s="3" t="s">
        <v>144</v>
      </c>
      <c r="C372" s="10">
        <v>8.6032977558205825E-3</v>
      </c>
      <c r="D372" s="10">
        <v>0.3997484682274331</v>
      </c>
      <c r="E372" s="10">
        <v>-0.28867948573931212</v>
      </c>
      <c r="F372" s="10">
        <v>5.1339188194354124E-2</v>
      </c>
      <c r="G372" s="10">
        <v>0.73918723743748838</v>
      </c>
      <c r="H372" s="10">
        <v>0.74653300772056863</v>
      </c>
      <c r="I372" s="10">
        <v>-0.57776583324727837</v>
      </c>
      <c r="J372" s="10">
        <v>-0.64486070784337479</v>
      </c>
      <c r="K372" s="10">
        <v>-0.95355915954904469</v>
      </c>
      <c r="L372" s="10">
        <v>0.74590808041502177</v>
      </c>
      <c r="M372" s="10">
        <v>0.46320289731172348</v>
      </c>
      <c r="N372" s="10">
        <v>0.57708764352069042</v>
      </c>
      <c r="O372" s="10">
        <v>0.53516790546290083</v>
      </c>
      <c r="P372" s="10">
        <v>-0.89738552282303141</v>
      </c>
      <c r="Q372" s="10">
        <v>-1.0285733703781808</v>
      </c>
      <c r="R372" s="10">
        <v>-0.26537571050132813</v>
      </c>
      <c r="S372" s="10">
        <v>0.45219089512512878</v>
      </c>
      <c r="T372" s="10">
        <v>0.7125927459539706</v>
      </c>
      <c r="U372" s="10">
        <v>0.65128625231317805</v>
      </c>
      <c r="V372" s="10">
        <v>-0.62605757330018252</v>
      </c>
      <c r="W372" s="10">
        <v>-0.71028868083692676</v>
      </c>
      <c r="X372" s="10">
        <v>0.18456431203367926</v>
      </c>
      <c r="Y372" s="10">
        <v>0.33043142340207277</v>
      </c>
      <c r="Z372" s="10">
        <v>-0.59845506923690117</v>
      </c>
      <c r="AA372" s="10">
        <v>-0.31500804081862804</v>
      </c>
      <c r="AB372" s="10">
        <v>0.38152659335598571</v>
      </c>
      <c r="AC372" s="10">
        <v>0.37180324478983368</v>
      </c>
      <c r="AD372" s="10">
        <v>0.51606092221767996</v>
      </c>
      <c r="AE372" s="10">
        <v>0.33888622453853084</v>
      </c>
      <c r="AF372" s="10">
        <v>-1.3484781156091374</v>
      </c>
      <c r="AG372" s="10">
        <v>0.40345130260426459</v>
      </c>
      <c r="AH372" s="10">
        <v>-0.50474179515560047</v>
      </c>
      <c r="AI372" s="10">
        <v>-1.4428981089948891</v>
      </c>
      <c r="AJ372" s="10">
        <v>0.37349776094806969</v>
      </c>
      <c r="AK372" s="10">
        <v>0.61464453682918108</v>
      </c>
      <c r="AL372" s="10">
        <v>0.54696871570523031</v>
      </c>
    </row>
    <row r="373" spans="2:38" x14ac:dyDescent="0.2">
      <c r="B373" s="3" t="s">
        <v>145</v>
      </c>
      <c r="C373" s="14">
        <v>-8.3513966755701413E-2</v>
      </c>
      <c r="D373" s="14">
        <v>0.16427469587277002</v>
      </c>
      <c r="E373" s="14">
        <v>2.704358775039542E-2</v>
      </c>
      <c r="F373" s="14">
        <v>-6.1746566995149632E-2</v>
      </c>
      <c r="G373" s="14">
        <v>9.8190243878423275E-2</v>
      </c>
      <c r="H373" s="14">
        <v>-1.9359254203135154E-2</v>
      </c>
      <c r="I373" s="14">
        <v>2.0610052798612985E-2</v>
      </c>
      <c r="J373" s="14">
        <v>4.0817846200040669E-3</v>
      </c>
      <c r="K373" s="14">
        <v>-2.8347566677958555E-2</v>
      </c>
      <c r="L373" s="14">
        <v>-5.2619998445758598E-2</v>
      </c>
      <c r="M373" s="14">
        <v>-8.6762037927250596E-2</v>
      </c>
      <c r="N373" s="14">
        <v>6.6028053555173605E-2</v>
      </c>
      <c r="O373" s="14">
        <v>-4.9022860083937955E-2</v>
      </c>
      <c r="P373" s="14">
        <v>3.5522590801750298E-2</v>
      </c>
      <c r="Q373" s="14">
        <v>-6.7174437694462408E-2</v>
      </c>
      <c r="R373" s="14">
        <v>0.29215701716676395</v>
      </c>
      <c r="S373" s="14">
        <v>-6.9385517738622449E-2</v>
      </c>
      <c r="T373" s="14">
        <v>-4.6588578836945532E-2</v>
      </c>
      <c r="U373" s="14">
        <v>-6.9587931374826398E-2</v>
      </c>
      <c r="V373" s="14">
        <v>8.0631855955662357E-2</v>
      </c>
      <c r="W373" s="14">
        <v>3.7252013422327646E-2</v>
      </c>
      <c r="X373" s="14">
        <v>-0.16464154496951802</v>
      </c>
      <c r="Y373" s="14">
        <v>0.18098070992676732</v>
      </c>
      <c r="Z373" s="14">
        <v>0.14097019395521282</v>
      </c>
      <c r="AA373" s="14">
        <v>0.26299766918201228</v>
      </c>
      <c r="AB373" s="14">
        <v>2.2922640356990459E-2</v>
      </c>
      <c r="AC373" s="14">
        <v>-7.0102089552297131E-2</v>
      </c>
      <c r="AD373" s="14">
        <v>5.0718577351315283E-2</v>
      </c>
      <c r="AE373" s="14">
        <v>-5.4562955264552987E-2</v>
      </c>
      <c r="AF373" s="14">
        <v>-0.11374872687198943</v>
      </c>
      <c r="AG373" s="14">
        <v>-1.9175399355159335E-2</v>
      </c>
      <c r="AH373" s="14">
        <v>2.0956923090084803E-2</v>
      </c>
      <c r="AI373" s="14">
        <v>-0.1076653150882422</v>
      </c>
      <c r="AJ373" s="14">
        <v>9.6249587519999236E-3</v>
      </c>
      <c r="AK373" s="14">
        <v>5.8825378232237331E-2</v>
      </c>
      <c r="AL373" s="14">
        <v>6.3645151730209459E-2</v>
      </c>
    </row>
    <row r="374" spans="2:38" x14ac:dyDescent="0.2">
      <c r="B374" s="3" t="s">
        <v>146</v>
      </c>
      <c r="C374" s="10">
        <v>-8.3513966755701413E-2</v>
      </c>
      <c r="D374" s="10">
        <v>0.16427469587277002</v>
      </c>
      <c r="E374" s="10">
        <v>2.704358775039542E-2</v>
      </c>
      <c r="F374" s="10">
        <v>-6.1746566995149632E-2</v>
      </c>
      <c r="G374" s="10">
        <v>9.8190243878423275E-2</v>
      </c>
      <c r="H374" s="10">
        <v>-1.9359254203135154E-2</v>
      </c>
      <c r="I374" s="10">
        <v>2.0610052798612985E-2</v>
      </c>
      <c r="J374" s="10">
        <v>4.0817846200040669E-3</v>
      </c>
      <c r="K374" s="10">
        <v>-2.8347566677958555E-2</v>
      </c>
      <c r="L374" s="10">
        <v>-5.2619998445758598E-2</v>
      </c>
      <c r="M374" s="10">
        <v>-8.6762037927250596E-2</v>
      </c>
      <c r="N374" s="10">
        <v>6.6028053555173605E-2</v>
      </c>
      <c r="O374" s="10">
        <v>-4.9022860083937955E-2</v>
      </c>
      <c r="P374" s="10">
        <v>3.5522590801750298E-2</v>
      </c>
      <c r="Q374" s="10">
        <v>-6.7174437694462408E-2</v>
      </c>
      <c r="R374" s="10">
        <v>0.29215701716676395</v>
      </c>
      <c r="S374" s="10">
        <v>-6.9385517738622449E-2</v>
      </c>
      <c r="T374" s="10">
        <v>-4.6588578836945532E-2</v>
      </c>
      <c r="U374" s="10">
        <v>-6.9587931374826398E-2</v>
      </c>
      <c r="V374" s="10">
        <v>8.0631855955662357E-2</v>
      </c>
      <c r="W374" s="10">
        <v>3.7252013422327646E-2</v>
      </c>
      <c r="X374" s="10">
        <v>-0.16464154496951802</v>
      </c>
      <c r="Y374" s="10">
        <v>0.18098070992676732</v>
      </c>
      <c r="Z374" s="10">
        <v>0.14097019395521282</v>
      </c>
      <c r="AA374" s="10">
        <v>0.26299766918201228</v>
      </c>
      <c r="AB374" s="10">
        <v>2.2922640356990459E-2</v>
      </c>
      <c r="AC374" s="10">
        <v>-7.0102089552297131E-2</v>
      </c>
      <c r="AD374" s="10">
        <v>5.0718577351315283E-2</v>
      </c>
      <c r="AE374" s="10">
        <v>-5.4562955264552987E-2</v>
      </c>
      <c r="AF374" s="10">
        <v>-0.11374872687198943</v>
      </c>
      <c r="AG374" s="10">
        <v>-1.9175399355159335E-2</v>
      </c>
      <c r="AH374" s="10">
        <v>2.0956923090084803E-2</v>
      </c>
      <c r="AI374" s="10">
        <v>-0.1076653150882422</v>
      </c>
      <c r="AJ374" s="10">
        <v>9.6249587519999236E-3</v>
      </c>
      <c r="AK374" s="10">
        <v>5.8825378232237331E-2</v>
      </c>
      <c r="AL374" s="10">
        <v>6.3645151730209459E-2</v>
      </c>
    </row>
    <row r="375" spans="2:38" x14ac:dyDescent="0.2">
      <c r="B375" s="3" t="s">
        <v>147</v>
      </c>
      <c r="C375" s="14">
        <v>-8.3513966755701413E-2</v>
      </c>
      <c r="D375" s="14">
        <v>0.16427469587277002</v>
      </c>
      <c r="E375" s="14">
        <v>2.704358775039542E-2</v>
      </c>
      <c r="F375" s="14">
        <v>-6.1746566995149632E-2</v>
      </c>
      <c r="G375" s="14">
        <v>9.8190243878423275E-2</v>
      </c>
      <c r="H375" s="14">
        <v>-1.9359254203135154E-2</v>
      </c>
      <c r="I375" s="14">
        <v>2.0610052798612985E-2</v>
      </c>
      <c r="J375" s="14">
        <v>4.0817846200040669E-3</v>
      </c>
      <c r="K375" s="14">
        <v>-2.8347566677958555E-2</v>
      </c>
      <c r="L375" s="14">
        <v>-5.2619998445758598E-2</v>
      </c>
      <c r="M375" s="14">
        <v>-8.6762037927250596E-2</v>
      </c>
      <c r="N375" s="14">
        <v>6.6028053555173605E-2</v>
      </c>
      <c r="O375" s="14">
        <v>-4.9022860083937955E-2</v>
      </c>
      <c r="P375" s="14">
        <v>3.5522590801750298E-2</v>
      </c>
      <c r="Q375" s="14">
        <v>-6.7174437694462408E-2</v>
      </c>
      <c r="R375" s="14">
        <v>0.29215701716676395</v>
      </c>
      <c r="S375" s="14">
        <v>-6.9385517738622449E-2</v>
      </c>
      <c r="T375" s="14">
        <v>-4.6588578836945532E-2</v>
      </c>
      <c r="U375" s="14">
        <v>-6.9587931374826398E-2</v>
      </c>
      <c r="V375" s="14">
        <v>8.0631855955662357E-2</v>
      </c>
      <c r="W375" s="14">
        <v>3.7252013422327646E-2</v>
      </c>
      <c r="X375" s="14">
        <v>-0.16464154496951802</v>
      </c>
      <c r="Y375" s="14">
        <v>0.18098070992676732</v>
      </c>
      <c r="Z375" s="14">
        <v>0.14097019395521282</v>
      </c>
      <c r="AA375" s="14">
        <v>0.26299766918201228</v>
      </c>
      <c r="AB375" s="14">
        <v>2.2922640356990459E-2</v>
      </c>
      <c r="AC375" s="14">
        <v>-7.0102089552297131E-2</v>
      </c>
      <c r="AD375" s="14">
        <v>5.0718577351315283E-2</v>
      </c>
      <c r="AE375" s="14">
        <v>-5.4562955264552987E-2</v>
      </c>
      <c r="AF375" s="14">
        <v>-0.11374872687198943</v>
      </c>
      <c r="AG375" s="14">
        <v>-1.9175399355159335E-2</v>
      </c>
      <c r="AH375" s="14">
        <v>2.0956923090084803E-2</v>
      </c>
      <c r="AI375" s="14">
        <v>-0.1076653150882422</v>
      </c>
      <c r="AJ375" s="14">
        <v>9.6249587519999236E-3</v>
      </c>
      <c r="AK375" s="14">
        <v>5.8825378232237331E-2</v>
      </c>
      <c r="AL375" s="14">
        <v>6.3645151730209459E-2</v>
      </c>
    </row>
    <row r="376" spans="2:38" x14ac:dyDescent="0.2">
      <c r="B376" s="3" t="s">
        <v>148</v>
      </c>
      <c r="C376" s="10">
        <v>-8.3513966755701413E-2</v>
      </c>
      <c r="D376" s="10">
        <v>0.16427469587277002</v>
      </c>
      <c r="E376" s="10">
        <v>2.704358775039542E-2</v>
      </c>
      <c r="F376" s="10">
        <v>-6.1746566995149632E-2</v>
      </c>
      <c r="G376" s="10">
        <v>9.8190243878423275E-2</v>
      </c>
      <c r="H376" s="10">
        <v>-1.9359254203135154E-2</v>
      </c>
      <c r="I376" s="10">
        <v>2.0610052798612985E-2</v>
      </c>
      <c r="J376" s="10">
        <v>4.0817846200040669E-3</v>
      </c>
      <c r="K376" s="10">
        <v>-2.8347566677958555E-2</v>
      </c>
      <c r="L376" s="10">
        <v>-5.2619998445758598E-2</v>
      </c>
      <c r="M376" s="10">
        <v>-8.6762037927250596E-2</v>
      </c>
      <c r="N376" s="10">
        <v>6.6028053555173605E-2</v>
      </c>
      <c r="O376" s="10">
        <v>-4.9022860083937955E-2</v>
      </c>
      <c r="P376" s="10">
        <v>3.5522590801750298E-2</v>
      </c>
      <c r="Q376" s="10">
        <v>-6.7174437694462408E-2</v>
      </c>
      <c r="R376" s="10">
        <v>0.29215701716676395</v>
      </c>
      <c r="S376" s="10">
        <v>-6.9385517738622449E-2</v>
      </c>
      <c r="T376" s="10">
        <v>-4.6588578836945532E-2</v>
      </c>
      <c r="U376" s="10">
        <v>-6.9587931374826398E-2</v>
      </c>
      <c r="V376" s="10">
        <v>8.0631855955662357E-2</v>
      </c>
      <c r="W376" s="10">
        <v>3.7252013422327646E-2</v>
      </c>
      <c r="X376" s="10">
        <v>-0.16464154496951802</v>
      </c>
      <c r="Y376" s="10">
        <v>0.18098070992676732</v>
      </c>
      <c r="Z376" s="10">
        <v>0.14097019395521282</v>
      </c>
      <c r="AA376" s="10">
        <v>0.26299766918201228</v>
      </c>
      <c r="AB376" s="10">
        <v>2.2922640356990459E-2</v>
      </c>
      <c r="AC376" s="10">
        <v>-7.0102089552297131E-2</v>
      </c>
      <c r="AD376" s="10">
        <v>5.0718577351315283E-2</v>
      </c>
      <c r="AE376" s="10">
        <v>-5.4562955264552987E-2</v>
      </c>
      <c r="AF376" s="10">
        <v>-0.11374872687198943</v>
      </c>
      <c r="AG376" s="10">
        <v>-1.9175399355159335E-2</v>
      </c>
      <c r="AH376" s="10">
        <v>2.0956923090084803E-2</v>
      </c>
      <c r="AI376" s="10">
        <v>-0.1076653150882422</v>
      </c>
      <c r="AJ376" s="10">
        <v>9.6249587519999236E-3</v>
      </c>
      <c r="AK376" s="10">
        <v>5.8825378232237331E-2</v>
      </c>
      <c r="AL376" s="10">
        <v>6.3645151730209459E-2</v>
      </c>
    </row>
    <row r="377" spans="2:38" x14ac:dyDescent="0.2">
      <c r="B377" s="3" t="s">
        <v>149</v>
      </c>
      <c r="C377" s="14">
        <v>-3.7455334499940318E-2</v>
      </c>
      <c r="D377" s="14">
        <v>0.28201158205010168</v>
      </c>
      <c r="E377" s="14">
        <v>-0.13081794899445837</v>
      </c>
      <c r="F377" s="14">
        <v>-5.2036894003977263E-3</v>
      </c>
      <c r="G377" s="14">
        <v>0.17055619278038334</v>
      </c>
      <c r="H377" s="14">
        <v>-0.22594711773278972</v>
      </c>
      <c r="I377" s="14">
        <v>0.27922885130469183</v>
      </c>
      <c r="J377" s="14">
        <v>0.14761002535487522</v>
      </c>
      <c r="K377" s="14">
        <v>-0.14728747485464458</v>
      </c>
      <c r="L377" s="14">
        <v>-0.14497846953022897</v>
      </c>
      <c r="M377" s="14">
        <v>-0.31480805596081218</v>
      </c>
      <c r="N377" s="14">
        <v>-2.0582690137094961E-2</v>
      </c>
      <c r="O377" s="14">
        <v>-2.2520462841269323E-2</v>
      </c>
      <c r="P377" s="14">
        <v>9.6396404514307449E-2</v>
      </c>
      <c r="Q377" s="14">
        <v>1.4073346174301435E-2</v>
      </c>
      <c r="R377" s="14">
        <v>0.42328207902844128</v>
      </c>
      <c r="S377" s="14">
        <v>2.6529376305243657E-2</v>
      </c>
      <c r="T377" s="14">
        <v>6.5584152419740138E-2</v>
      </c>
      <c r="U377" s="14">
        <v>-0.18197067212004936</v>
      </c>
      <c r="V377" s="14">
        <v>4.0279431348024752E-2</v>
      </c>
      <c r="W377" s="14">
        <v>6.4148948797267402E-2</v>
      </c>
      <c r="X377" s="14">
        <v>-0.27155644524824096</v>
      </c>
      <c r="Y377" s="14">
        <v>3.9150535534332731E-2</v>
      </c>
      <c r="Z377" s="14">
        <v>0.21547713043885527</v>
      </c>
      <c r="AA377" s="14">
        <v>0.34463593710381135</v>
      </c>
      <c r="AB377" s="14">
        <v>-5.2183760519127487E-3</v>
      </c>
      <c r="AC377" s="14">
        <v>-7.984840467949432E-2</v>
      </c>
      <c r="AD377" s="14">
        <v>0.13248882744382859</v>
      </c>
      <c r="AE377" s="14">
        <v>-0.11083058826497041</v>
      </c>
      <c r="AF377" s="14">
        <v>-0.13685176674661192</v>
      </c>
      <c r="AG377" s="14">
        <v>-4.8438952846456065E-2</v>
      </c>
      <c r="AH377" s="14">
        <v>0.28785023037284446</v>
      </c>
      <c r="AI377" s="14">
        <v>-0.22288293195026124</v>
      </c>
      <c r="AJ377" s="14">
        <v>-5.5932020207326405E-2</v>
      </c>
      <c r="AK377" s="14">
        <v>0.21182486070306489</v>
      </c>
      <c r="AL377" s="14">
        <v>0.11139477054908165</v>
      </c>
    </row>
    <row r="378" spans="2:38" x14ac:dyDescent="0.2">
      <c r="B378" s="3" t="s">
        <v>150</v>
      </c>
      <c r="C378" s="10">
        <v>-8.3513966755701413E-2</v>
      </c>
      <c r="D378" s="10">
        <v>0.16427469587277002</v>
      </c>
      <c r="E378" s="10">
        <v>2.704358775039542E-2</v>
      </c>
      <c r="F378" s="10">
        <v>-6.1746566995149632E-2</v>
      </c>
      <c r="G378" s="10">
        <v>9.8190243878423275E-2</v>
      </c>
      <c r="H378" s="10">
        <v>-1.9359254203135154E-2</v>
      </c>
      <c r="I378" s="10">
        <v>2.0610052798612985E-2</v>
      </c>
      <c r="J378" s="10">
        <v>4.0817846200040669E-3</v>
      </c>
      <c r="K378" s="10">
        <v>-2.8347566677958555E-2</v>
      </c>
      <c r="L378" s="10">
        <v>-5.2619998445758598E-2</v>
      </c>
      <c r="M378" s="10">
        <v>-8.6762037927250596E-2</v>
      </c>
      <c r="N378" s="10">
        <v>6.6028053555173605E-2</v>
      </c>
      <c r="O378" s="10">
        <v>-4.9022860083937955E-2</v>
      </c>
      <c r="P378" s="10">
        <v>3.5522590801750298E-2</v>
      </c>
      <c r="Q378" s="10">
        <v>-6.7174437694462408E-2</v>
      </c>
      <c r="R378" s="10">
        <v>0.29215701716676395</v>
      </c>
      <c r="S378" s="10">
        <v>-6.9385517738622449E-2</v>
      </c>
      <c r="T378" s="10">
        <v>-4.6588578836945532E-2</v>
      </c>
      <c r="U378" s="10">
        <v>-6.9587931374826398E-2</v>
      </c>
      <c r="V378" s="10">
        <v>8.0631855955662357E-2</v>
      </c>
      <c r="W378" s="10">
        <v>3.7252013422327646E-2</v>
      </c>
      <c r="X378" s="10">
        <v>-0.16464154496951802</v>
      </c>
      <c r="Y378" s="10">
        <v>0.18098070992676732</v>
      </c>
      <c r="Z378" s="10">
        <v>0.14097019395521282</v>
      </c>
      <c r="AA378" s="10">
        <v>0.26299766918201228</v>
      </c>
      <c r="AB378" s="10">
        <v>2.2922640356990459E-2</v>
      </c>
      <c r="AC378" s="10">
        <v>-7.0102089552297131E-2</v>
      </c>
      <c r="AD378" s="10">
        <v>5.0718577351315283E-2</v>
      </c>
      <c r="AE378" s="10">
        <v>-5.4562955264552987E-2</v>
      </c>
      <c r="AF378" s="10">
        <v>-0.11374872687198943</v>
      </c>
      <c r="AG378" s="10">
        <v>-1.9175399355159335E-2</v>
      </c>
      <c r="AH378" s="10">
        <v>2.0956923090084803E-2</v>
      </c>
      <c r="AI378" s="10">
        <v>-0.1076653150882422</v>
      </c>
      <c r="AJ378" s="10">
        <v>9.6249587519999236E-3</v>
      </c>
      <c r="AK378" s="10">
        <v>5.8825378232237331E-2</v>
      </c>
      <c r="AL378" s="10">
        <v>6.3645151730209459E-2</v>
      </c>
    </row>
    <row r="379" spans="2:38" x14ac:dyDescent="0.2">
      <c r="B379" s="3" t="s">
        <v>151</v>
      </c>
      <c r="C379" s="14">
        <v>-0.66644979870203858</v>
      </c>
      <c r="D379" s="14">
        <v>-1.2424038399558979</v>
      </c>
      <c r="E379" s="14">
        <v>0.74958538352127257</v>
      </c>
      <c r="F379" s="14">
        <v>0.67640085702328023</v>
      </c>
      <c r="G379" s="14">
        <v>-0.60509318798673284</v>
      </c>
      <c r="H379" s="14">
        <v>0.61117084305826541</v>
      </c>
      <c r="I379" s="14">
        <v>-0.72434390914767721</v>
      </c>
      <c r="J379" s="14">
        <v>-0.78040277989287021</v>
      </c>
      <c r="K379" s="14">
        <v>0.61401589121673172</v>
      </c>
      <c r="L379" s="14">
        <v>0.60477793108209488</v>
      </c>
      <c r="M379" s="14">
        <v>0.13988905700971449</v>
      </c>
      <c r="N379" s="14">
        <v>0.27664550972697233</v>
      </c>
      <c r="O379" s="14">
        <v>0.19173335577502471</v>
      </c>
      <c r="P379" s="14">
        <v>-1.2143315567479995</v>
      </c>
      <c r="Q379" s="14">
        <v>0.16593772435642612</v>
      </c>
      <c r="R379" s="14">
        <v>0.44612528243045613</v>
      </c>
      <c r="S379" s="14">
        <v>0.14556612280096187</v>
      </c>
      <c r="T379" s="14">
        <v>-4.6588578836945532E-2</v>
      </c>
      <c r="U379" s="14">
        <v>-6.9587931374826398E-2</v>
      </c>
      <c r="V379" s="14">
        <v>8.0631855955662357E-2</v>
      </c>
      <c r="W379" s="14">
        <v>3.7252013422327646E-2</v>
      </c>
      <c r="X379" s="14">
        <v>-2.437773618599396E-2</v>
      </c>
      <c r="Y379" s="14">
        <v>0.27055384621997769</v>
      </c>
      <c r="Z379" s="14">
        <v>0.24801298135341257</v>
      </c>
      <c r="AA379" s="14">
        <v>0.35231039147718196</v>
      </c>
      <c r="AB379" s="14">
        <v>0.14185237896454661</v>
      </c>
      <c r="AC379" s="14">
        <v>6.8787403167661021E-2</v>
      </c>
      <c r="AD379" s="14">
        <v>0.16867261056976324</v>
      </c>
      <c r="AE379" s="14">
        <v>8.3731546861817413E-2</v>
      </c>
      <c r="AF379" s="14">
        <v>2.9449431227803476E-2</v>
      </c>
      <c r="AG379" s="14">
        <v>-1.5147373712145531</v>
      </c>
      <c r="AH379" s="14">
        <v>0.14860805710234565</v>
      </c>
      <c r="AI379" s="14">
        <v>2.5445221739188915E-2</v>
      </c>
      <c r="AJ379" s="14">
        <v>0.14168090171953696</v>
      </c>
      <c r="AK379" s="14">
        <v>0.18269832442984335</v>
      </c>
      <c r="AL379" s="14">
        <v>0.19759051505579328</v>
      </c>
    </row>
    <row r="380" spans="2:38" x14ac:dyDescent="0.2">
      <c r="B380" s="3" t="s">
        <v>152</v>
      </c>
      <c r="C380" s="10">
        <v>-0.81720880704657861</v>
      </c>
      <c r="D380" s="10">
        <v>-0.2658785825278569</v>
      </c>
      <c r="E380" s="10">
        <v>0.40925306865929073</v>
      </c>
      <c r="F380" s="10">
        <v>0.54653190956631181</v>
      </c>
      <c r="G380" s="10">
        <v>1.258737227614809</v>
      </c>
      <c r="H380" s="10">
        <v>-0.39658411298390506</v>
      </c>
      <c r="I380" s="10">
        <v>9.4453123879438661E-2</v>
      </c>
      <c r="J380" s="10">
        <v>-2.3253760418174785E-2</v>
      </c>
      <c r="K380" s="10">
        <v>-0.32112686934246149</v>
      </c>
      <c r="L380" s="10">
        <v>-0.32288656284116879</v>
      </c>
      <c r="M380" s="10">
        <v>1.2833380827403906</v>
      </c>
      <c r="N380" s="10">
        <v>1.3392052345255445</v>
      </c>
      <c r="O380" s="10">
        <v>-0.22818248058169155</v>
      </c>
      <c r="P380" s="10">
        <v>-9.3403255744318847E-2</v>
      </c>
      <c r="Q380" s="10">
        <v>-0.18505886495541268</v>
      </c>
      <c r="R380" s="10">
        <v>-1.5705108511351724</v>
      </c>
      <c r="S380" s="10">
        <v>-1.5441707168405263</v>
      </c>
      <c r="T380" s="10">
        <v>0.27645299739294699</v>
      </c>
      <c r="U380" s="10">
        <v>0.23715345563985643</v>
      </c>
      <c r="V380" s="10">
        <v>-1.0254958143141628</v>
      </c>
      <c r="W380" s="10">
        <v>0.38110666770872126</v>
      </c>
      <c r="X380" s="10">
        <v>3.8376871876929813E-2</v>
      </c>
      <c r="Y380" s="10">
        <v>-0.939479277462416</v>
      </c>
      <c r="Z380" s="10">
        <v>1.6140260187205686</v>
      </c>
      <c r="AA380" s="10">
        <v>0.54198540681015972</v>
      </c>
      <c r="AB380" s="10">
        <v>0.25757420537839498</v>
      </c>
      <c r="AC380" s="10">
        <v>0.22704816091259356</v>
      </c>
      <c r="AD380" s="10">
        <v>0.39312544569014835</v>
      </c>
      <c r="AE380" s="10">
        <v>0.19475125894089751</v>
      </c>
      <c r="AF380" s="10">
        <v>0.17956542262673617</v>
      </c>
      <c r="AG380" s="10">
        <v>0.25861974512421432</v>
      </c>
      <c r="AH380" s="10">
        <v>-0.63778390114289063</v>
      </c>
      <c r="AI380" s="10">
        <v>-1.5816301796940746</v>
      </c>
      <c r="AJ380" s="10">
        <v>0.23586482179336457</v>
      </c>
      <c r="AK380" s="10">
        <v>-0.79240695295596653</v>
      </c>
      <c r="AL380" s="10">
        <v>0.4073665620545095</v>
      </c>
    </row>
    <row r="381" spans="2:38" x14ac:dyDescent="0.2">
      <c r="B381" s="3" t="s">
        <v>153</v>
      </c>
      <c r="C381" s="14">
        <v>0.46338472197253017</v>
      </c>
      <c r="D381" s="14">
        <v>-0.41233881473397582</v>
      </c>
      <c r="E381" s="14">
        <v>0.53407653956866241</v>
      </c>
      <c r="F381" s="14">
        <v>-0.82110645734248766</v>
      </c>
      <c r="G381" s="14">
        <v>1.4963209605997096</v>
      </c>
      <c r="H381" s="14">
        <v>1.6511906982218811</v>
      </c>
      <c r="I381" s="14">
        <v>-1.0258783900006487</v>
      </c>
      <c r="J381" s="14">
        <v>1.6768520345547784</v>
      </c>
      <c r="K381" s="14">
        <v>-1.73740106852319</v>
      </c>
      <c r="L381" s="14">
        <v>-1.7429433429277723</v>
      </c>
      <c r="M381" s="14">
        <v>0.68058795017102014</v>
      </c>
      <c r="N381" s="14">
        <v>-0.7606098537845386</v>
      </c>
      <c r="O381" s="14">
        <v>-0.86844341144658965</v>
      </c>
      <c r="P381" s="14">
        <v>-0.68428196290748822</v>
      </c>
      <c r="Q381" s="14">
        <v>0.72205014039575233</v>
      </c>
      <c r="R381" s="14">
        <v>0.81343200394970505</v>
      </c>
      <c r="S381" s="14">
        <v>0.65835479543139308</v>
      </c>
      <c r="T381" s="14">
        <v>0.38955116972407811</v>
      </c>
      <c r="U381" s="14">
        <v>0.34454486529849521</v>
      </c>
      <c r="V381" s="14">
        <v>0.48007009696964276</v>
      </c>
      <c r="W381" s="14">
        <v>-1.0541433351233205</v>
      </c>
      <c r="X381" s="14">
        <v>0.47588723154176948</v>
      </c>
      <c r="Y381" s="14">
        <v>-0.58652926825064067</v>
      </c>
      <c r="Z381" s="14">
        <v>0.62979183826365215</v>
      </c>
      <c r="AA381" s="14">
        <v>0.67085318968130481</v>
      </c>
      <c r="AB381" s="14">
        <v>0.56602724176328933</v>
      </c>
      <c r="AC381" s="14">
        <v>0.56415073456349929</v>
      </c>
      <c r="AD381" s="14">
        <v>0.58936752205941723</v>
      </c>
      <c r="AE381" s="14">
        <v>0.57697278452099621</v>
      </c>
      <c r="AF381" s="14">
        <v>0.54018005063532959</v>
      </c>
      <c r="AG381" s="14">
        <v>0.61541249830177669</v>
      </c>
      <c r="AH381" s="14">
        <v>-0.60380925356301851</v>
      </c>
      <c r="AI381" s="14">
        <v>-1.1526770422209374</v>
      </c>
      <c r="AJ381" s="14">
        <v>-0.97835965759743382</v>
      </c>
      <c r="AK381" s="14">
        <v>-0.65344349852328887</v>
      </c>
      <c r="AL381" s="14">
        <v>-0.82423070949577348</v>
      </c>
    </row>
    <row r="382" spans="2:38" x14ac:dyDescent="0.2">
      <c r="B382" s="3" t="s">
        <v>154</v>
      </c>
      <c r="C382" s="10">
        <v>-1.0600850799026404</v>
      </c>
      <c r="D382" s="10">
        <v>0.47517290254552103</v>
      </c>
      <c r="E382" s="10">
        <v>0.38464382728701652</v>
      </c>
      <c r="F382" s="10">
        <v>0.3035772069198398</v>
      </c>
      <c r="G382" s="10">
        <v>9.8190243878423275E-2</v>
      </c>
      <c r="H382" s="10">
        <v>-1.9359254203135154E-2</v>
      </c>
      <c r="I382" s="10">
        <v>2.0610052798612985E-2</v>
      </c>
      <c r="J382" s="10">
        <v>4.0817846200040669E-3</v>
      </c>
      <c r="K382" s="10">
        <v>-2.8347566677958555E-2</v>
      </c>
      <c r="L382" s="10">
        <v>-5.2619998445758598E-2</v>
      </c>
      <c r="M382" s="10">
        <v>-8.6762037927250596E-2</v>
      </c>
      <c r="N382" s="10">
        <v>6.6028053555173605E-2</v>
      </c>
      <c r="O382" s="10">
        <v>-4.9022860083937955E-2</v>
      </c>
      <c r="P382" s="10">
        <v>3.5522590801750298E-2</v>
      </c>
      <c r="Q382" s="10">
        <v>-6.7174437694462408E-2</v>
      </c>
      <c r="R382" s="10">
        <v>0.29215701716676395</v>
      </c>
      <c r="S382" s="10">
        <v>-6.9385517738622449E-2</v>
      </c>
      <c r="T382" s="10">
        <v>0.27645299739294699</v>
      </c>
      <c r="U382" s="10">
        <v>0.23715345563985643</v>
      </c>
      <c r="V382" s="10">
        <v>-1.0254958143141628</v>
      </c>
      <c r="W382" s="10">
        <v>0.38110666770872126</v>
      </c>
      <c r="X382" s="10">
        <v>-0.16464154496951802</v>
      </c>
      <c r="Y382" s="10">
        <v>0.18098070992676732</v>
      </c>
      <c r="Z382" s="10">
        <v>0.14097019395521282</v>
      </c>
      <c r="AA382" s="10">
        <v>0.26299766918201228</v>
      </c>
      <c r="AB382" s="10">
        <v>2.2922640356990459E-2</v>
      </c>
      <c r="AC382" s="10">
        <v>-7.0102089552297131E-2</v>
      </c>
      <c r="AD382" s="10">
        <v>5.0718577351315283E-2</v>
      </c>
      <c r="AE382" s="10">
        <v>-5.4562955264552987E-2</v>
      </c>
      <c r="AF382" s="10">
        <v>-0.11374872687198943</v>
      </c>
      <c r="AG382" s="10">
        <v>-1.9175399355159335E-2</v>
      </c>
      <c r="AH382" s="10">
        <v>2.0956923090084803E-2</v>
      </c>
      <c r="AI382" s="10">
        <v>-0.1076653150882422</v>
      </c>
      <c r="AJ382" s="10">
        <v>9.6249587519999236E-3</v>
      </c>
      <c r="AK382" s="10">
        <v>5.8825378232237331E-2</v>
      </c>
      <c r="AL382" s="10">
        <v>6.3645151730209459E-2</v>
      </c>
    </row>
    <row r="383" spans="2:38" x14ac:dyDescent="0.2">
      <c r="B383" s="3" t="s">
        <v>155</v>
      </c>
      <c r="C383" s="14">
        <v>0.55550198648405236</v>
      </c>
      <c r="D383" s="14">
        <v>-0.17686504237931278</v>
      </c>
      <c r="E383" s="14">
        <v>0.21835346607895478</v>
      </c>
      <c r="F383" s="14">
        <v>-0.70802070215298363</v>
      </c>
      <c r="G383" s="14">
        <v>9.8190243878423275E-2</v>
      </c>
      <c r="H383" s="14">
        <v>-1.9359254203135154E-2</v>
      </c>
      <c r="I383" s="14">
        <v>2.0610052798612985E-2</v>
      </c>
      <c r="J383" s="14">
        <v>4.0817846200040669E-3</v>
      </c>
      <c r="K383" s="14">
        <v>-2.8347566677958555E-2</v>
      </c>
      <c r="L383" s="14">
        <v>-5.2619998445758598E-2</v>
      </c>
      <c r="M383" s="14">
        <v>0.13988905700971449</v>
      </c>
      <c r="N383" s="14">
        <v>0.27664550972697233</v>
      </c>
      <c r="O383" s="14">
        <v>0.19173335577502471</v>
      </c>
      <c r="P383" s="14">
        <v>-1.2143315567479995</v>
      </c>
      <c r="Q383" s="14">
        <v>0.16593772435642612</v>
      </c>
      <c r="R383" s="14">
        <v>0.44612528243045613</v>
      </c>
      <c r="S383" s="14">
        <v>0.14556612280096187</v>
      </c>
      <c r="T383" s="14">
        <v>-4.6588578836945532E-2</v>
      </c>
      <c r="U383" s="14">
        <v>-6.9587931374826398E-2</v>
      </c>
      <c r="V383" s="14">
        <v>8.0631855955662357E-2</v>
      </c>
      <c r="W383" s="14">
        <v>3.7252013422327646E-2</v>
      </c>
      <c r="X383" s="14">
        <v>-0.12572344706032682</v>
      </c>
      <c r="Y383" s="14">
        <v>0.20583399259836954</v>
      </c>
      <c r="Z383" s="14">
        <v>0.17067066848649631</v>
      </c>
      <c r="AA383" s="14">
        <v>-0.66229933485260328</v>
      </c>
      <c r="AB383" s="14">
        <v>5.5921310873536939E-2</v>
      </c>
      <c r="AC383" s="14">
        <v>-3.1565314292076478E-2</v>
      </c>
      <c r="AD383" s="14">
        <v>8.3446525161889593E-2</v>
      </c>
      <c r="AE383" s="14">
        <v>-1.619126822186414E-2</v>
      </c>
      <c r="AF383" s="14">
        <v>-7.4016453909512975E-2</v>
      </c>
      <c r="AG383" s="14">
        <v>1.9381734748190702E-2</v>
      </c>
      <c r="AH383" s="14">
        <v>5.6375463159645617E-2</v>
      </c>
      <c r="AI383" s="14">
        <v>-7.0731989593066508E-2</v>
      </c>
      <c r="AJ383" s="14">
        <v>4.6265672864027281E-2</v>
      </c>
      <c r="AK383" s="14">
        <v>9.3195608801540764E-2</v>
      </c>
      <c r="AL383" s="14">
        <v>0.10081011117054939</v>
      </c>
    </row>
    <row r="384" spans="2:38" x14ac:dyDescent="0.2">
      <c r="B384" s="3" t="s">
        <v>156</v>
      </c>
      <c r="C384" s="10">
        <v>0.63509336277482908</v>
      </c>
      <c r="D384" s="10">
        <v>-0.19332459908928135</v>
      </c>
      <c r="E384" s="10">
        <v>-0.9708418989770724</v>
      </c>
      <c r="F384" s="10">
        <v>0.6317871296784231</v>
      </c>
      <c r="G384" s="10">
        <v>0.35428963446821909</v>
      </c>
      <c r="H384" s="10">
        <v>0.28663990571028319</v>
      </c>
      <c r="I384" s="10">
        <v>0.35196385612426506</v>
      </c>
      <c r="J384" s="10">
        <v>0.31048764244254956</v>
      </c>
      <c r="K384" s="10">
        <v>-1.4220832229559179</v>
      </c>
      <c r="L384" s="10">
        <v>0.26641824419810828</v>
      </c>
      <c r="M384" s="10">
        <v>2.0459570032666269E-2</v>
      </c>
      <c r="N384" s="10">
        <v>-1.2487368045285445</v>
      </c>
      <c r="O384" s="10">
        <v>0.33361178949422721</v>
      </c>
      <c r="P384" s="10">
        <v>0.42506078913456635</v>
      </c>
      <c r="Q384" s="10">
        <v>0.35889833447953978</v>
      </c>
      <c r="R384" s="10">
        <v>-0.28009848701212775</v>
      </c>
      <c r="S384" s="10">
        <v>0.34449089441373859</v>
      </c>
      <c r="T384" s="10">
        <v>0.27645299739294699</v>
      </c>
      <c r="U384" s="10">
        <v>0.23715345563985643</v>
      </c>
      <c r="V384" s="10">
        <v>-1.0254958143141628</v>
      </c>
      <c r="W384" s="10">
        <v>0.38110666770872126</v>
      </c>
      <c r="X384" s="10">
        <v>-0.55691832847302525</v>
      </c>
      <c r="Y384" s="10">
        <v>2.1364726787120416</v>
      </c>
      <c r="Z384" s="10">
        <v>-2.1702428496682331</v>
      </c>
      <c r="AA384" s="10">
        <v>-1.5875076458123731</v>
      </c>
      <c r="AB384" s="10">
        <v>1.2173203808688771</v>
      </c>
      <c r="AC384" s="10">
        <v>-0.26629326488211064</v>
      </c>
      <c r="AD384" s="10">
        <v>-2.4974102542269305</v>
      </c>
      <c r="AE384" s="10">
        <v>1.3107683381099553</v>
      </c>
      <c r="AF384" s="10">
        <v>-0.34213493917259524</v>
      </c>
      <c r="AG384" s="10">
        <v>-0.25449440063443113</v>
      </c>
      <c r="AH384" s="10">
        <v>-2.0230531108257912</v>
      </c>
      <c r="AI384" s="10">
        <v>1.1454274009518539</v>
      </c>
      <c r="AJ384" s="10">
        <v>1.3015376105993639</v>
      </c>
      <c r="AK384" s="10">
        <v>-1.0707169234322103</v>
      </c>
      <c r="AL384" s="10">
        <v>1.4882867060112084</v>
      </c>
    </row>
    <row r="385" spans="2:38" x14ac:dyDescent="0.2">
      <c r="B385" s="3" t="s">
        <v>157</v>
      </c>
      <c r="C385" s="14">
        <v>-3.7455334499940318E-2</v>
      </c>
      <c r="D385" s="14">
        <v>0.28201158205010168</v>
      </c>
      <c r="E385" s="14">
        <v>-0.13081794899445837</v>
      </c>
      <c r="F385" s="14">
        <v>-5.2036894003977263E-3</v>
      </c>
      <c r="G385" s="14">
        <v>0.55545379574965281</v>
      </c>
      <c r="H385" s="14">
        <v>0.23394598427749586</v>
      </c>
      <c r="I385" s="14">
        <v>-0.65050083806685177</v>
      </c>
      <c r="J385" s="14">
        <v>-0.8077383249310488</v>
      </c>
      <c r="K385" s="14">
        <v>0.32123658855222881</v>
      </c>
      <c r="L385" s="14">
        <v>0.33451136668668457</v>
      </c>
      <c r="M385" s="14">
        <v>-0.41386880006562654</v>
      </c>
      <c r="N385" s="14">
        <v>-0.11263572846741529</v>
      </c>
      <c r="O385" s="14">
        <v>-0.12774602946595759</v>
      </c>
      <c r="P385" s="14">
        <v>-7.1329525093938306E-4</v>
      </c>
      <c r="Q385" s="14">
        <v>-8.7811289499156869E-2</v>
      </c>
      <c r="R385" s="14">
        <v>-0.57514575213758112</v>
      </c>
      <c r="S385" s="14">
        <v>1.3196632348919188</v>
      </c>
      <c r="T385" s="14">
        <v>-0.95232202751450823</v>
      </c>
      <c r="U385" s="14">
        <v>0.15669691905780492</v>
      </c>
      <c r="V385" s="14">
        <v>0.36693017718410909</v>
      </c>
      <c r="W385" s="14">
        <v>0.4437926239329365</v>
      </c>
      <c r="X385" s="14">
        <v>-0.28285745605248624</v>
      </c>
      <c r="Y385" s="14">
        <v>3.1933656213866082E-2</v>
      </c>
      <c r="Z385" s="14">
        <v>0.20685272684255368</v>
      </c>
      <c r="AA385" s="14">
        <v>0.33744003925697608</v>
      </c>
      <c r="AB385" s="14">
        <v>-1.480050755544518E-2</v>
      </c>
      <c r="AC385" s="14">
        <v>-9.1038687272253699E-2</v>
      </c>
      <c r="AD385" s="14">
        <v>0.12298530821554879</v>
      </c>
      <c r="AE385" s="14">
        <v>-0.12197293265339265</v>
      </c>
      <c r="AF385" s="14">
        <v>-0.14838919714914264</v>
      </c>
      <c r="AG385" s="14">
        <v>-5.9635147226238056E-2</v>
      </c>
      <c r="AH385" s="14">
        <v>0.27756541879416319</v>
      </c>
      <c r="AI385" s="14">
        <v>1.419266762605345</v>
      </c>
      <c r="AJ385" s="14">
        <v>-6.6571725853307923E-2</v>
      </c>
      <c r="AK385" s="14">
        <v>0.20184445652415542</v>
      </c>
      <c r="AL385" s="14">
        <v>-1.3989479867752823</v>
      </c>
    </row>
    <row r="386" spans="2:38" x14ac:dyDescent="0.2">
      <c r="B386" s="3" t="s">
        <v>158</v>
      </c>
      <c r="C386" s="10">
        <v>-8.3513966755701413E-2</v>
      </c>
      <c r="D386" s="10">
        <v>0.16427469587277002</v>
      </c>
      <c r="E386" s="10">
        <v>2.704358775039542E-2</v>
      </c>
      <c r="F386" s="10">
        <v>-6.1746566995149632E-2</v>
      </c>
      <c r="G386" s="10">
        <v>9.8190243878423275E-2</v>
      </c>
      <c r="H386" s="10">
        <v>-1.9359254203135154E-2</v>
      </c>
      <c r="I386" s="10">
        <v>2.0610052798612985E-2</v>
      </c>
      <c r="J386" s="10">
        <v>4.0817846200040669E-3</v>
      </c>
      <c r="K386" s="10">
        <v>-2.8347566677958555E-2</v>
      </c>
      <c r="L386" s="10">
        <v>-5.2619998445758598E-2</v>
      </c>
      <c r="M386" s="10">
        <v>-8.6762037927250596E-2</v>
      </c>
      <c r="N386" s="10">
        <v>6.6028053555173605E-2</v>
      </c>
      <c r="O386" s="10">
        <v>-4.9022860083937955E-2</v>
      </c>
      <c r="P386" s="10">
        <v>3.5522590801750298E-2</v>
      </c>
      <c r="Q386" s="10">
        <v>-6.7174437694462408E-2</v>
      </c>
      <c r="R386" s="10">
        <v>0.29215701716676395</v>
      </c>
      <c r="S386" s="10">
        <v>-6.9385517738622449E-2</v>
      </c>
      <c r="T386" s="10">
        <v>-4.6588578836945532E-2</v>
      </c>
      <c r="U386" s="10">
        <v>-6.9587931374826398E-2</v>
      </c>
      <c r="V386" s="10">
        <v>8.0631855955662357E-2</v>
      </c>
      <c r="W386" s="10">
        <v>3.7252013422327646E-2</v>
      </c>
      <c r="X386" s="10">
        <v>-0.16464154496951802</v>
      </c>
      <c r="Y386" s="10">
        <v>0.18098070992676732</v>
      </c>
      <c r="Z386" s="10">
        <v>0.14097019395521282</v>
      </c>
      <c r="AA386" s="10">
        <v>0.26299766918201228</v>
      </c>
      <c r="AB386" s="10">
        <v>2.2922640356990459E-2</v>
      </c>
      <c r="AC386" s="10">
        <v>-7.0102089552297131E-2</v>
      </c>
      <c r="AD386" s="10">
        <v>5.0718577351315283E-2</v>
      </c>
      <c r="AE386" s="10">
        <v>-5.4562955264552987E-2</v>
      </c>
      <c r="AF386" s="10">
        <v>-0.11374872687198943</v>
      </c>
      <c r="AG386" s="10">
        <v>-1.9175399355159335E-2</v>
      </c>
      <c r="AH386" s="10">
        <v>2.0956923090084803E-2</v>
      </c>
      <c r="AI386" s="10">
        <v>-0.1076653150882422</v>
      </c>
      <c r="AJ386" s="10">
        <v>9.6249587519999236E-3</v>
      </c>
      <c r="AK386" s="10">
        <v>5.8825378232237331E-2</v>
      </c>
      <c r="AL386" s="10">
        <v>6.3645151730209459E-2</v>
      </c>
    </row>
    <row r="387" spans="2:38" x14ac:dyDescent="0.2">
      <c r="B387" s="3" t="s">
        <v>159</v>
      </c>
      <c r="C387" s="14">
        <v>0.93911577864699858</v>
      </c>
      <c r="D387" s="14">
        <v>-2.8886624622649348E-2</v>
      </c>
      <c r="E387" s="14">
        <v>-0.48841818853107949</v>
      </c>
      <c r="F387" s="14">
        <v>-0.37052746331538711</v>
      </c>
      <c r="G387" s="14">
        <v>0.17055619278038334</v>
      </c>
      <c r="H387" s="14">
        <v>-0.22594711773278972</v>
      </c>
      <c r="I387" s="14">
        <v>0.27922885130469183</v>
      </c>
      <c r="J387" s="14">
        <v>0.14761002535487522</v>
      </c>
      <c r="K387" s="14">
        <v>-0.14728747485464458</v>
      </c>
      <c r="L387" s="14">
        <v>-0.14497846953022897</v>
      </c>
      <c r="M387" s="14">
        <v>-0.73718264036763559</v>
      </c>
      <c r="N387" s="14">
        <v>-0.41307786226113324</v>
      </c>
      <c r="O387" s="14">
        <v>-0.47118057915383371</v>
      </c>
      <c r="P387" s="14">
        <v>-0.31765932917590722</v>
      </c>
      <c r="Q387" s="14">
        <v>1.10669980523545</v>
      </c>
      <c r="R387" s="14">
        <v>0.13635524079420311</v>
      </c>
      <c r="S387" s="14">
        <v>1.013038462567752</v>
      </c>
      <c r="T387" s="14">
        <v>6.5584152419740138E-2</v>
      </c>
      <c r="U387" s="14">
        <v>-0.18197067212004936</v>
      </c>
      <c r="V387" s="14">
        <v>4.0279431348024752E-2</v>
      </c>
      <c r="W387" s="14">
        <v>6.4148948797267402E-2</v>
      </c>
      <c r="X387" s="14">
        <v>1.0420576160843715</v>
      </c>
      <c r="Y387" s="14">
        <v>-0.22497016430471364</v>
      </c>
      <c r="Z387" s="14">
        <v>-0.10015562610310566</v>
      </c>
      <c r="AA387" s="14">
        <v>8.1283109533804021E-2</v>
      </c>
      <c r="AB387" s="14">
        <v>-0.35590170693226231</v>
      </c>
      <c r="AC387" s="14">
        <v>1.1247737362071164</v>
      </c>
      <c r="AD387" s="14">
        <v>-0.21531748024773348</v>
      </c>
      <c r="AE387" s="14">
        <v>-0.51861401750588798</v>
      </c>
      <c r="AF387" s="14">
        <v>-0.55909440888402395</v>
      </c>
      <c r="AG387" s="14">
        <v>-0.45819316430122131</v>
      </c>
      <c r="AH387" s="14">
        <v>-8.8549527923011975E-2</v>
      </c>
      <c r="AI387" s="14">
        <v>-0.61538061147470957</v>
      </c>
      <c r="AJ387" s="14">
        <v>1.1457112875999675</v>
      </c>
      <c r="AK387" s="14">
        <v>-0.1534343073329682</v>
      </c>
      <c r="AL387" s="14">
        <v>-0.28356452825164702</v>
      </c>
    </row>
    <row r="388" spans="2:38" x14ac:dyDescent="0.2">
      <c r="B388" s="3" t="s">
        <v>160</v>
      </c>
      <c r="C388" s="10">
        <v>0.7037565956455023</v>
      </c>
      <c r="D388" s="10">
        <v>-3.2708787891300677</v>
      </c>
      <c r="E388" s="10">
        <v>0.7569267002189074</v>
      </c>
      <c r="F388" s="10">
        <v>0.68390073321173139</v>
      </c>
      <c r="G388" s="10">
        <v>9.8190243878423275E-2</v>
      </c>
      <c r="H388" s="10">
        <v>-1.9359254203135154E-2</v>
      </c>
      <c r="I388" s="10">
        <v>2.0610052798612985E-2</v>
      </c>
      <c r="J388" s="10">
        <v>4.0817846200040669E-3</v>
      </c>
      <c r="K388" s="10">
        <v>-2.8347566677958555E-2</v>
      </c>
      <c r="L388" s="10">
        <v>-5.2619998445758598E-2</v>
      </c>
      <c r="M388" s="10">
        <v>0.24650390611371817</v>
      </c>
      <c r="N388" s="10">
        <v>0.37571826432659372</v>
      </c>
      <c r="O388" s="10">
        <v>0.3049831401265759</v>
      </c>
      <c r="P388" s="10">
        <v>0.36222471746412377</v>
      </c>
      <c r="Q388" s="10">
        <v>0.27559180737894839</v>
      </c>
      <c r="R388" s="10">
        <v>-3.2059854552538019</v>
      </c>
      <c r="S388" s="10">
        <v>0.24667764280998461</v>
      </c>
      <c r="T388" s="10">
        <v>-4.6588578836945532E-2</v>
      </c>
      <c r="U388" s="10">
        <v>-6.9587931374826398E-2</v>
      </c>
      <c r="V388" s="10">
        <v>8.0631855955662357E-2</v>
      </c>
      <c r="W388" s="10">
        <v>3.7252013422327646E-2</v>
      </c>
      <c r="X388" s="10">
        <v>-0.16464154496951802</v>
      </c>
      <c r="Y388" s="10">
        <v>0.18098070992676732</v>
      </c>
      <c r="Z388" s="10">
        <v>0.14097019395521282</v>
      </c>
      <c r="AA388" s="10">
        <v>0.26299766918201228</v>
      </c>
      <c r="AB388" s="10">
        <v>2.2922640356990459E-2</v>
      </c>
      <c r="AC388" s="10">
        <v>-7.0102089552297131E-2</v>
      </c>
      <c r="AD388" s="10">
        <v>5.0718577351315283E-2</v>
      </c>
      <c r="AE388" s="10">
        <v>-5.4562955264552987E-2</v>
      </c>
      <c r="AF388" s="10">
        <v>-0.11374872687198943</v>
      </c>
      <c r="AG388" s="10">
        <v>-1.9175399355159335E-2</v>
      </c>
      <c r="AH388" s="10">
        <v>2.0956923090084803E-2</v>
      </c>
      <c r="AI388" s="10">
        <v>-0.1076653150882422</v>
      </c>
      <c r="AJ388" s="10">
        <v>9.6249587519999236E-3</v>
      </c>
      <c r="AK388" s="10">
        <v>5.8825378232237331E-2</v>
      </c>
      <c r="AL388" s="10">
        <v>6.3645151730209459E-2</v>
      </c>
    </row>
    <row r="389" spans="2:38" x14ac:dyDescent="0.2">
      <c r="B389" s="3" t="s">
        <v>161</v>
      </c>
      <c r="C389" s="14">
        <v>-8.3513966755701413E-2</v>
      </c>
      <c r="D389" s="14">
        <v>0.16427469587277002</v>
      </c>
      <c r="E389" s="14">
        <v>2.704358775039542E-2</v>
      </c>
      <c r="F389" s="14">
        <v>-6.1746566995149632E-2</v>
      </c>
      <c r="G389" s="14">
        <v>9.8190243878423275E-2</v>
      </c>
      <c r="H389" s="14">
        <v>-1.9359254203135154E-2</v>
      </c>
      <c r="I389" s="14">
        <v>2.0610052798612985E-2</v>
      </c>
      <c r="J389" s="14">
        <v>4.0817846200040669E-3</v>
      </c>
      <c r="K389" s="14">
        <v>-2.8347566677958555E-2</v>
      </c>
      <c r="L389" s="14">
        <v>-5.2619998445758598E-2</v>
      </c>
      <c r="M389" s="14">
        <v>-8.6762037927250596E-2</v>
      </c>
      <c r="N389" s="14">
        <v>6.6028053555173605E-2</v>
      </c>
      <c r="O389" s="14">
        <v>-4.9022860083937955E-2</v>
      </c>
      <c r="P389" s="14">
        <v>3.5522590801750298E-2</v>
      </c>
      <c r="Q389" s="14">
        <v>-6.7174437694462408E-2</v>
      </c>
      <c r="R389" s="14">
        <v>0.29215701716676395</v>
      </c>
      <c r="S389" s="14">
        <v>-6.9385517738622449E-2</v>
      </c>
      <c r="T389" s="14">
        <v>0.27645299739294699</v>
      </c>
      <c r="U389" s="14">
        <v>0.23715345563985643</v>
      </c>
      <c r="V389" s="14">
        <v>-1.0254958143141628</v>
      </c>
      <c r="W389" s="14">
        <v>0.38110666770872126</v>
      </c>
      <c r="X389" s="14">
        <v>-0.16464154496951802</v>
      </c>
      <c r="Y389" s="14">
        <v>0.18098070992676732</v>
      </c>
      <c r="Z389" s="14">
        <v>0.14097019395521282</v>
      </c>
      <c r="AA389" s="14">
        <v>0.26299766918201228</v>
      </c>
      <c r="AB389" s="14">
        <v>2.2922640356990459E-2</v>
      </c>
      <c r="AC389" s="14">
        <v>-7.0102089552297131E-2</v>
      </c>
      <c r="AD389" s="14">
        <v>5.0718577351315283E-2</v>
      </c>
      <c r="AE389" s="14">
        <v>-5.4562955264552987E-2</v>
      </c>
      <c r="AF389" s="14">
        <v>-0.11374872687198943</v>
      </c>
      <c r="AG389" s="14">
        <v>-1.9175399355159335E-2</v>
      </c>
      <c r="AH389" s="14">
        <v>2.0956923090084803E-2</v>
      </c>
      <c r="AI389" s="14">
        <v>-0.1076653150882422</v>
      </c>
      <c r="AJ389" s="14">
        <v>9.6249587519999236E-3</v>
      </c>
      <c r="AK389" s="14">
        <v>5.8825378232237331E-2</v>
      </c>
      <c r="AL389" s="14">
        <v>6.3645151730209459E-2</v>
      </c>
    </row>
    <row r="390" spans="2:38" x14ac:dyDescent="0.2">
      <c r="B390" s="3" t="s">
        <v>162</v>
      </c>
      <c r="C390" s="10">
        <v>-3.7455334499940318E-2</v>
      </c>
      <c r="D390" s="10">
        <v>0.28201158205010168</v>
      </c>
      <c r="E390" s="10">
        <v>-0.13081794899445837</v>
      </c>
      <c r="F390" s="10">
        <v>-5.2036894003977263E-3</v>
      </c>
      <c r="G390" s="10">
        <v>-0.33071431676670915</v>
      </c>
      <c r="H390" s="10">
        <v>-0.82488784327504394</v>
      </c>
      <c r="I390" s="10">
        <v>-0.36933922787306017</v>
      </c>
      <c r="J390" s="10">
        <v>-0.4521267413949368</v>
      </c>
      <c r="K390" s="10">
        <v>0.94800888744555056</v>
      </c>
      <c r="L390" s="10">
        <v>0.94658800993876868</v>
      </c>
      <c r="M390" s="10">
        <v>-0.9638337353046007</v>
      </c>
      <c r="N390" s="10">
        <v>-0.62369531843293191</v>
      </c>
      <c r="O390" s="10">
        <v>-0.7119367950127965</v>
      </c>
      <c r="P390" s="10">
        <v>0.93219481837384233</v>
      </c>
      <c r="Q390" s="10">
        <v>0.87358764318456139</v>
      </c>
      <c r="R390" s="10">
        <v>-1.7613024469489126E-2</v>
      </c>
      <c r="S390" s="10">
        <v>0.79808682202816761</v>
      </c>
      <c r="T390" s="10">
        <v>-4.6588578836945532E-2</v>
      </c>
      <c r="U390" s="10">
        <v>-6.9587931374826398E-2</v>
      </c>
      <c r="V390" s="10">
        <v>8.0631855955662357E-2</v>
      </c>
      <c r="W390" s="10">
        <v>3.7252013422327646E-2</v>
      </c>
      <c r="X390" s="10">
        <v>0.52315595727327691</v>
      </c>
      <c r="Y390" s="10">
        <v>-0.55634323488198145</v>
      </c>
      <c r="Z390" s="10">
        <v>-0.49615713516246662</v>
      </c>
      <c r="AA390" s="10">
        <v>-0.24912656744441011</v>
      </c>
      <c r="AB390" s="10">
        <v>-0.79587862742695048</v>
      </c>
      <c r="AC390" s="10">
        <v>-1.0032036774063497</v>
      </c>
      <c r="AD390" s="10">
        <v>-0.6516848085795528</v>
      </c>
      <c r="AE390" s="10">
        <v>0.62357785640575902</v>
      </c>
      <c r="AF390" s="10">
        <v>0.58843764836620793</v>
      </c>
      <c r="AG390" s="10">
        <v>-0.97228203092347887</v>
      </c>
      <c r="AH390" s="10">
        <v>-0.56079098323889021</v>
      </c>
      <c r="AI390" s="10">
        <v>0.54505540842642464</v>
      </c>
      <c r="AJ390" s="10">
        <v>0.65717437664616107</v>
      </c>
      <c r="AK390" s="10">
        <v>0.6662486596124122</v>
      </c>
      <c r="AL390" s="10">
        <v>0.72045952980349204</v>
      </c>
    </row>
    <row r="391" spans="2:38" x14ac:dyDescent="0.2">
      <c r="B391" s="3" t="s">
        <v>163</v>
      </c>
      <c r="C391" s="14">
        <v>-8.3513966755701413E-2</v>
      </c>
      <c r="D391" s="14">
        <v>0.16427469587277002</v>
      </c>
      <c r="E391" s="14">
        <v>2.704358775039542E-2</v>
      </c>
      <c r="F391" s="14">
        <v>-6.1746566995149632E-2</v>
      </c>
      <c r="G391" s="14">
        <v>9.8190243878423275E-2</v>
      </c>
      <c r="H391" s="14">
        <v>-1.9359254203135154E-2</v>
      </c>
      <c r="I391" s="14">
        <v>2.0610052798612985E-2</v>
      </c>
      <c r="J391" s="14">
        <v>4.0817846200040669E-3</v>
      </c>
      <c r="K391" s="14">
        <v>-2.8347566677958555E-2</v>
      </c>
      <c r="L391" s="14">
        <v>-5.2619998445758598E-2</v>
      </c>
      <c r="M391" s="14">
        <v>-8.6762037927250596E-2</v>
      </c>
      <c r="N391" s="14">
        <v>6.6028053555173605E-2</v>
      </c>
      <c r="O391" s="14">
        <v>-4.9022860083937955E-2</v>
      </c>
      <c r="P391" s="14">
        <v>3.5522590801750298E-2</v>
      </c>
      <c r="Q391" s="14">
        <v>-6.7174437694462408E-2</v>
      </c>
      <c r="R391" s="14">
        <v>0.29215701716676395</v>
      </c>
      <c r="S391" s="14">
        <v>-6.9385517738622449E-2</v>
      </c>
      <c r="T391" s="14">
        <v>-4.6588578836945532E-2</v>
      </c>
      <c r="U391" s="14">
        <v>-6.9587931374826398E-2</v>
      </c>
      <c r="V391" s="14">
        <v>8.0631855955662357E-2</v>
      </c>
      <c r="W391" s="14">
        <v>3.7252013422327646E-2</v>
      </c>
      <c r="X391" s="14">
        <v>-0.16464154496951802</v>
      </c>
      <c r="Y391" s="14">
        <v>0.18098070992676732</v>
      </c>
      <c r="Z391" s="14">
        <v>0.14097019395521282</v>
      </c>
      <c r="AA391" s="14">
        <v>0.26299766918201228</v>
      </c>
      <c r="AB391" s="14">
        <v>2.2922640356990459E-2</v>
      </c>
      <c r="AC391" s="14">
        <v>-7.0102089552297131E-2</v>
      </c>
      <c r="AD391" s="14">
        <v>5.0718577351315283E-2</v>
      </c>
      <c r="AE391" s="14">
        <v>-5.4562955264552987E-2</v>
      </c>
      <c r="AF391" s="14">
        <v>-0.11374872687198943</v>
      </c>
      <c r="AG391" s="14">
        <v>-1.9175399355159335E-2</v>
      </c>
      <c r="AH391" s="14">
        <v>2.0956923090084803E-2</v>
      </c>
      <c r="AI391" s="14">
        <v>-0.1076653150882422</v>
      </c>
      <c r="AJ391" s="14">
        <v>9.6249587519999236E-3</v>
      </c>
      <c r="AK391" s="14">
        <v>5.8825378232237331E-2</v>
      </c>
      <c r="AL391" s="14">
        <v>6.3645151730209459E-2</v>
      </c>
    </row>
    <row r="392" spans="2:38" ht="10" customHeight="1" x14ac:dyDescent="0.2"/>
    <row r="394" spans="2:38" x14ac:dyDescent="0.2">
      <c r="B394" s="1" t="s">
        <v>177</v>
      </c>
    </row>
    <row r="395" spans="2:38" ht="5" customHeight="1" x14ac:dyDescent="0.2"/>
    <row r="396" spans="2:38" x14ac:dyDescent="0.2">
      <c r="B396" s="4" t="s">
        <v>4</v>
      </c>
      <c r="C396" s="3" t="s">
        <v>15</v>
      </c>
      <c r="D396" s="3" t="s">
        <v>16</v>
      </c>
      <c r="E396" s="3" t="s">
        <v>17</v>
      </c>
      <c r="F396" s="3" t="s">
        <v>18</v>
      </c>
      <c r="G396" s="3" t="s">
        <v>19</v>
      </c>
      <c r="H396" s="3" t="s">
        <v>20</v>
      </c>
      <c r="I396" s="3" t="s">
        <v>21</v>
      </c>
      <c r="J396" s="3" t="s">
        <v>22</v>
      </c>
      <c r="K396" s="3" t="s">
        <v>23</v>
      </c>
      <c r="L396" s="3" t="s">
        <v>24</v>
      </c>
      <c r="M396" s="3" t="s">
        <v>25</v>
      </c>
      <c r="N396" s="3" t="s">
        <v>26</v>
      </c>
      <c r="O396" s="3" t="s">
        <v>27</v>
      </c>
      <c r="P396" s="3" t="s">
        <v>28</v>
      </c>
      <c r="Q396" s="3" t="s">
        <v>29</v>
      </c>
      <c r="R396" s="3" t="s">
        <v>30</v>
      </c>
      <c r="S396" s="3" t="s">
        <v>31</v>
      </c>
      <c r="T396" s="3" t="s">
        <v>32</v>
      </c>
      <c r="U396" s="3" t="s">
        <v>33</v>
      </c>
      <c r="V396" s="3" t="s">
        <v>34</v>
      </c>
      <c r="W396" s="3" t="s">
        <v>35</v>
      </c>
      <c r="X396" s="3" t="s">
        <v>36</v>
      </c>
      <c r="Y396" s="3" t="s">
        <v>37</v>
      </c>
      <c r="Z396" s="3" t="s">
        <v>38</v>
      </c>
      <c r="AA396" s="3" t="s">
        <v>39</v>
      </c>
      <c r="AB396" s="3" t="s">
        <v>40</v>
      </c>
      <c r="AC396" s="3" t="s">
        <v>41</v>
      </c>
      <c r="AD396" s="3" t="s">
        <v>42</v>
      </c>
      <c r="AE396" s="3" t="s">
        <v>43</v>
      </c>
      <c r="AF396" s="3" t="s">
        <v>44</v>
      </c>
      <c r="AG396" s="3" t="s">
        <v>45</v>
      </c>
      <c r="AH396" s="3" t="s">
        <v>46</v>
      </c>
      <c r="AI396" s="3" t="s">
        <v>47</v>
      </c>
      <c r="AJ396" s="3" t="s">
        <v>48</v>
      </c>
      <c r="AK396" s="3" t="s">
        <v>49</v>
      </c>
      <c r="AL396" s="3" t="s">
        <v>50</v>
      </c>
    </row>
    <row r="397" spans="2:38" x14ac:dyDescent="0.2">
      <c r="B397" s="3" t="s">
        <v>15</v>
      </c>
      <c r="C397" s="10">
        <v>1.0000000000000004</v>
      </c>
      <c r="D397" s="10">
        <v>-0.27455982629311293</v>
      </c>
      <c r="E397" s="10">
        <v>-0.44871476293859303</v>
      </c>
      <c r="F397" s="10">
        <v>1.8968023626165075E-2</v>
      </c>
      <c r="G397" s="10">
        <v>4.2482586593910424E-2</v>
      </c>
      <c r="H397" s="10">
        <v>0.25753068216273761</v>
      </c>
      <c r="I397" s="10">
        <v>-0.1741381340256509</v>
      </c>
      <c r="J397" s="10">
        <v>-7.2175113301720967E-2</v>
      </c>
      <c r="K397" s="10">
        <v>-4.7428475428146051E-2</v>
      </c>
      <c r="L397" s="10">
        <v>-0.10949085626480623</v>
      </c>
      <c r="M397" s="10">
        <v>5.459629318982067E-2</v>
      </c>
      <c r="N397" s="10">
        <v>-0.2732940756912991</v>
      </c>
      <c r="O397" s="10">
        <v>0.13102608029490984</v>
      </c>
      <c r="P397" s="10">
        <v>-2.917713030095186E-2</v>
      </c>
      <c r="Q397" s="10">
        <v>0.23909437754702881</v>
      </c>
      <c r="R397" s="10">
        <v>-4.2259381447682508E-2</v>
      </c>
      <c r="S397" s="10">
        <v>4.4628476504245743E-2</v>
      </c>
      <c r="T397" s="10">
        <v>-4.6738679580702491E-2</v>
      </c>
      <c r="U397" s="10">
        <v>-8.5381678861423588E-2</v>
      </c>
      <c r="V397" s="10">
        <v>0.31566416085546101</v>
      </c>
      <c r="W397" s="10">
        <v>-0.20820025749653034</v>
      </c>
      <c r="X397" s="10">
        <v>2.410038419152365E-2</v>
      </c>
      <c r="Y397" s="10">
        <v>-9.6992742696138057E-2</v>
      </c>
      <c r="Z397" s="10">
        <v>0.20915741748755901</v>
      </c>
      <c r="AA397" s="10">
        <v>8.8102319701778051E-2</v>
      </c>
      <c r="AB397" s="10">
        <v>3.9779629787743832E-2</v>
      </c>
      <c r="AC397" s="10">
        <v>0.25767660652297736</v>
      </c>
      <c r="AD397" s="10">
        <v>-0.14111302117078034</v>
      </c>
      <c r="AE397" s="10">
        <v>-0.16750129107385672</v>
      </c>
      <c r="AF397" s="10">
        <v>1.3014816166565798E-2</v>
      </c>
      <c r="AG397" s="10">
        <v>-4.6839872153309592E-2</v>
      </c>
      <c r="AH397" s="10">
        <v>-0.20182825761738013</v>
      </c>
      <c r="AI397" s="10">
        <v>0.13672638977074786</v>
      </c>
      <c r="AJ397" s="10">
        <v>-9.5434238100475965E-2</v>
      </c>
      <c r="AK397" s="10">
        <v>3.2745155634574891E-2</v>
      </c>
      <c r="AL397" s="10">
        <v>2.6121570057688875E-2</v>
      </c>
    </row>
    <row r="398" spans="2:38" x14ac:dyDescent="0.2">
      <c r="B398" s="3" t="s">
        <v>16</v>
      </c>
      <c r="C398" s="14">
        <v>-0.27455982629311293</v>
      </c>
      <c r="D398" s="14">
        <v>1</v>
      </c>
      <c r="E398" s="14">
        <v>-0.34560154414304706</v>
      </c>
      <c r="F398" s="14">
        <v>-0.31281823707381262</v>
      </c>
      <c r="G398" s="14">
        <v>-5.9959968812071066E-2</v>
      </c>
      <c r="H398" s="14">
        <v>-0.12343270395270187</v>
      </c>
      <c r="I398" s="14">
        <v>0.12644239866850415</v>
      </c>
      <c r="J398" s="14">
        <v>5.9679959709925935E-2</v>
      </c>
      <c r="K398" s="14">
        <v>2.9451021880002336E-2</v>
      </c>
      <c r="L398" s="14">
        <v>3.4808568731832037E-2</v>
      </c>
      <c r="M398" s="14">
        <v>-6.9426402867875506E-2</v>
      </c>
      <c r="N398" s="14">
        <v>-7.8405670715380512E-3</v>
      </c>
      <c r="O398" s="14">
        <v>-0.23610227754344093</v>
      </c>
      <c r="P398" s="14">
        <v>0.21757533787057637</v>
      </c>
      <c r="Q398" s="14">
        <v>-0.17557081665962623</v>
      </c>
      <c r="R398" s="14">
        <v>0.33240880453796395</v>
      </c>
      <c r="S398" s="14">
        <v>-0.12461110305274638</v>
      </c>
      <c r="T398" s="14">
        <v>-8.7175752221692535E-2</v>
      </c>
      <c r="U398" s="14">
        <v>-1.089207236920979E-2</v>
      </c>
      <c r="V398" s="14">
        <v>5.6821236974037424E-2</v>
      </c>
      <c r="W398" s="14">
        <v>4.3656294261477768E-2</v>
      </c>
      <c r="X398" s="14">
        <v>-0.11513056174700501</v>
      </c>
      <c r="Y398" s="14">
        <v>0.39930762731586167</v>
      </c>
      <c r="Z398" s="14">
        <v>-4.7602421622213918E-2</v>
      </c>
      <c r="AA398" s="14">
        <v>0.13312984298754868</v>
      </c>
      <c r="AB398" s="14">
        <v>0.14327631682426592</v>
      </c>
      <c r="AC398" s="14">
        <v>-0.20480581921649832</v>
      </c>
      <c r="AD398" s="14">
        <v>-0.12195371973183655</v>
      </c>
      <c r="AE398" s="14">
        <v>-4.36958834018727E-2</v>
      </c>
      <c r="AF398" s="14">
        <v>-8.3411003811625875E-2</v>
      </c>
      <c r="AG398" s="14">
        <v>-2.2741390757299453E-2</v>
      </c>
      <c r="AH398" s="14">
        <v>0.27111666909278903</v>
      </c>
      <c r="AI398" s="14">
        <v>-8.0143926252016523E-2</v>
      </c>
      <c r="AJ398" s="14">
        <v>-0.101220868750366</v>
      </c>
      <c r="AK398" s="14">
        <v>-9.4826148183073403E-2</v>
      </c>
      <c r="AL398" s="14">
        <v>-7.3792564303717584E-2</v>
      </c>
    </row>
    <row r="399" spans="2:38" x14ac:dyDescent="0.2">
      <c r="B399" s="3" t="s">
        <v>17</v>
      </c>
      <c r="C399" s="10">
        <v>-0.44871476293859303</v>
      </c>
      <c r="D399" s="10">
        <v>-0.34560154414304706</v>
      </c>
      <c r="E399" s="10">
        <v>0.99999999999999889</v>
      </c>
      <c r="F399" s="10">
        <v>-0.56201993512762161</v>
      </c>
      <c r="G399" s="10">
        <v>8.3636710357606683E-2</v>
      </c>
      <c r="H399" s="10">
        <v>6.1431938811735518E-2</v>
      </c>
      <c r="I399" s="10">
        <v>-0.2059125506453231</v>
      </c>
      <c r="J399" s="10">
        <v>7.6049407147810597E-2</v>
      </c>
      <c r="K399" s="10">
        <v>-8.9990681406645588E-3</v>
      </c>
      <c r="L399" s="10">
        <v>-9.2233030783545306E-2</v>
      </c>
      <c r="M399" s="10">
        <v>-4.5421857806394315E-2</v>
      </c>
      <c r="N399" s="10">
        <v>6.3264328007162779E-2</v>
      </c>
      <c r="O399" s="10">
        <v>3.9895789657087947E-2</v>
      </c>
      <c r="P399" s="10">
        <v>-0.1155634210520754</v>
      </c>
      <c r="Q399" s="10">
        <v>5.8999262527783938E-2</v>
      </c>
      <c r="R399" s="10">
        <v>-0.23303223677745893</v>
      </c>
      <c r="S399" s="10">
        <v>0.23557028437697036</v>
      </c>
      <c r="T399" s="10">
        <v>0.11602668201115889</v>
      </c>
      <c r="U399" s="10">
        <v>0.16549151835803119</v>
      </c>
      <c r="V399" s="10">
        <v>-0.53839484693420681</v>
      </c>
      <c r="W399" s="10">
        <v>0.29294034264232427</v>
      </c>
      <c r="X399" s="10">
        <v>0.10849052724069157</v>
      </c>
      <c r="Y399" s="10">
        <v>-0.12757306750760097</v>
      </c>
      <c r="Z399" s="10">
        <v>-0.31244167144808449</v>
      </c>
      <c r="AA399" s="10">
        <v>-0.27041209496689028</v>
      </c>
      <c r="AB399" s="10">
        <v>-4.2534469858353199E-2</v>
      </c>
      <c r="AC399" s="10">
        <v>9.4239988291399582E-2</v>
      </c>
      <c r="AD399" s="10">
        <v>7.1415628667407499E-2</v>
      </c>
      <c r="AE399" s="10">
        <v>0.15351960963879063</v>
      </c>
      <c r="AF399" s="10">
        <v>0.10148064764220362</v>
      </c>
      <c r="AG399" s="10">
        <v>0.12817957374234554</v>
      </c>
      <c r="AH399" s="10">
        <v>1.9939501043722541E-2</v>
      </c>
      <c r="AI399" s="10">
        <v>-6.2410336443742075E-2</v>
      </c>
      <c r="AJ399" s="10">
        <v>7.0558431843814273E-2</v>
      </c>
      <c r="AK399" s="10">
        <v>-2.059641301996163E-2</v>
      </c>
      <c r="AL399" s="10">
        <v>7.025662159057916E-2</v>
      </c>
    </row>
    <row r="400" spans="2:38" x14ac:dyDescent="0.2">
      <c r="B400" s="3" t="s">
        <v>18</v>
      </c>
      <c r="C400" s="14">
        <v>1.8968023626165075E-2</v>
      </c>
      <c r="D400" s="14">
        <v>-0.31281823707381262</v>
      </c>
      <c r="E400" s="14">
        <v>-0.56201993512762161</v>
      </c>
      <c r="F400" s="14">
        <v>0.99999999999999833</v>
      </c>
      <c r="G400" s="14">
        <v>-8.2044890014798658E-2</v>
      </c>
      <c r="H400" s="14">
        <v>-0.1676104201239508</v>
      </c>
      <c r="I400" s="14">
        <v>0.27936611169339631</v>
      </c>
      <c r="J400" s="14">
        <v>-9.5416694975315644E-2</v>
      </c>
      <c r="K400" s="14">
        <v>2.1396999027873943E-2</v>
      </c>
      <c r="L400" s="14">
        <v>0.17208810063698701</v>
      </c>
      <c r="M400" s="14">
        <v>8.05165596643551E-2</v>
      </c>
      <c r="N400" s="14">
        <v>0.15061627165551847</v>
      </c>
      <c r="O400" s="14">
        <v>7.2581644898708997E-2</v>
      </c>
      <c r="P400" s="14">
        <v>-4.194064689861017E-2</v>
      </c>
      <c r="Q400" s="14">
        <v>-9.8711245046188556E-2</v>
      </c>
      <c r="R400" s="14">
        <v>5.4605142127342439E-3</v>
      </c>
      <c r="S400" s="14">
        <v>-0.21298624305563468</v>
      </c>
      <c r="T400" s="14">
        <v>-2.3703591802255831E-2</v>
      </c>
      <c r="U400" s="14">
        <v>-0.12902908008537653</v>
      </c>
      <c r="V400" s="14">
        <v>0.36802541465466049</v>
      </c>
      <c r="W400" s="14">
        <v>-0.24313261034572625</v>
      </c>
      <c r="X400" s="14">
        <v>-4.4746783963629633E-2</v>
      </c>
      <c r="Y400" s="14">
        <v>-0.14841421724023601</v>
      </c>
      <c r="Z400" s="14">
        <v>0.27085907000316939</v>
      </c>
      <c r="AA400" s="14">
        <v>0.1404542977842175</v>
      </c>
      <c r="AB400" s="14">
        <v>-0.11820554941762931</v>
      </c>
      <c r="AC400" s="14">
        <v>-0.12997060067476998</v>
      </c>
      <c r="AD400" s="14">
        <v>0.14359390793960847</v>
      </c>
      <c r="AE400" s="14">
        <v>-1.493359042787651E-2</v>
      </c>
      <c r="AF400" s="14">
        <v>-5.7728850540024627E-2</v>
      </c>
      <c r="AG400" s="14">
        <v>-0.10174656618629634</v>
      </c>
      <c r="AH400" s="14">
        <v>-0.12458909443674247</v>
      </c>
      <c r="AI400" s="14">
        <v>4.5427153190911895E-2</v>
      </c>
      <c r="AJ400" s="14">
        <v>8.7214066535640455E-2</v>
      </c>
      <c r="AK400" s="14">
        <v>9.1685962445875083E-2</v>
      </c>
      <c r="AL400" s="14">
        <v>-3.8300695269699508E-2</v>
      </c>
    </row>
    <row r="401" spans="2:38" x14ac:dyDescent="0.2">
      <c r="B401" s="3" t="s">
        <v>19</v>
      </c>
      <c r="C401" s="10">
        <v>4.2482586593910424E-2</v>
      </c>
      <c r="D401" s="10">
        <v>-5.9959968812071066E-2</v>
      </c>
      <c r="E401" s="10">
        <v>8.3636710357606683E-2</v>
      </c>
      <c r="F401" s="10">
        <v>-8.2044890014798658E-2</v>
      </c>
      <c r="G401" s="10">
        <v>1.000000000000002</v>
      </c>
      <c r="H401" s="10">
        <v>3.4325069592278504E-2</v>
      </c>
      <c r="I401" s="10">
        <v>-0.21664765577577402</v>
      </c>
      <c r="J401" s="10">
        <v>-3.9681261784094014E-2</v>
      </c>
      <c r="K401" s="10">
        <v>-0.54777170523450913</v>
      </c>
      <c r="L401" s="10">
        <v>-0.48478173886303649</v>
      </c>
      <c r="M401" s="10">
        <v>-3.58480831694595E-3</v>
      </c>
      <c r="N401" s="10">
        <v>-0.11211918694381373</v>
      </c>
      <c r="O401" s="10">
        <v>-6.9810827631882344E-2</v>
      </c>
      <c r="P401" s="10">
        <v>-8.504767485501695E-2</v>
      </c>
      <c r="Q401" s="10">
        <v>0.15341487812211715</v>
      </c>
      <c r="R401" s="10">
        <v>-3.8366629955036174E-2</v>
      </c>
      <c r="S401" s="10">
        <v>0.19849888548338504</v>
      </c>
      <c r="T401" s="10">
        <v>0.3307994356082713</v>
      </c>
      <c r="U401" s="10">
        <v>0.38606747864515373</v>
      </c>
      <c r="V401" s="10">
        <v>-0.26264589536677724</v>
      </c>
      <c r="W401" s="10">
        <v>-0.50193199130162391</v>
      </c>
      <c r="X401" s="10">
        <v>-2.9951925596418981E-2</v>
      </c>
      <c r="Y401" s="10">
        <v>-0.10522020103025791</v>
      </c>
      <c r="Z401" s="10">
        <v>1.4662246267929937E-2</v>
      </c>
      <c r="AA401" s="10">
        <v>0.22340349164106613</v>
      </c>
      <c r="AB401" s="10">
        <v>-2.3449109052122497E-2</v>
      </c>
      <c r="AC401" s="10">
        <v>-8.5498436383445994E-2</v>
      </c>
      <c r="AD401" s="10">
        <v>0.40353697830513718</v>
      </c>
      <c r="AE401" s="10">
        <v>0.12094822385536808</v>
      </c>
      <c r="AF401" s="10">
        <v>-6.5850281452375758E-2</v>
      </c>
      <c r="AG401" s="10">
        <v>4.4730476759847225E-2</v>
      </c>
      <c r="AH401" s="10">
        <v>-0.10956603017778092</v>
      </c>
      <c r="AI401" s="10">
        <v>-0.11044569844868875</v>
      </c>
      <c r="AJ401" s="10">
        <v>-9.4859534145798046E-3</v>
      </c>
      <c r="AK401" s="10">
        <v>-0.11102458708843375</v>
      </c>
      <c r="AL401" s="10">
        <v>-0.13796334251429437</v>
      </c>
    </row>
    <row r="402" spans="2:38" x14ac:dyDescent="0.2">
      <c r="B402" s="3" t="s">
        <v>20</v>
      </c>
      <c r="C402" s="14">
        <v>0.25753068216273761</v>
      </c>
      <c r="D402" s="14">
        <v>-0.12343270395270187</v>
      </c>
      <c r="E402" s="14">
        <v>6.1431938811735518E-2</v>
      </c>
      <c r="F402" s="14">
        <v>-0.1676104201239508</v>
      </c>
      <c r="G402" s="14">
        <v>3.4325069592278504E-2</v>
      </c>
      <c r="H402" s="14">
        <v>0.99999999999999933</v>
      </c>
      <c r="I402" s="14">
        <v>-0.28332622358720622</v>
      </c>
      <c r="J402" s="14">
        <v>-0.25004080437204396</v>
      </c>
      <c r="K402" s="14">
        <v>-0.29491892789001228</v>
      </c>
      <c r="L402" s="14">
        <v>-0.47402233215207973</v>
      </c>
      <c r="M402" s="14">
        <v>9.0983625502936358E-2</v>
      </c>
      <c r="N402" s="14">
        <v>-0.21139202648784847</v>
      </c>
      <c r="O402" s="14">
        <v>3.6339755601099345E-2</v>
      </c>
      <c r="P402" s="14">
        <v>-8.3464748481445777E-2</v>
      </c>
      <c r="Q402" s="14">
        <v>0.15276033252298349</v>
      </c>
      <c r="R402" s="14">
        <v>9.8434762554551105E-3</v>
      </c>
      <c r="S402" s="14">
        <v>8.947535022299298E-2</v>
      </c>
      <c r="T402" s="14">
        <v>-3.2118282027287351E-2</v>
      </c>
      <c r="U402" s="14">
        <v>6.5591529590292824E-2</v>
      </c>
      <c r="V402" s="14">
        <v>-2.5156422100181305E-2</v>
      </c>
      <c r="W402" s="14">
        <v>-1.0567695057398321E-2</v>
      </c>
      <c r="X402" s="14">
        <v>0.20817403509862631</v>
      </c>
      <c r="Y402" s="14">
        <v>5.8359530988894112E-2</v>
      </c>
      <c r="Z402" s="14">
        <v>4.1093158557469887E-2</v>
      </c>
      <c r="AA402" s="14">
        <v>1.9824239181563844E-2</v>
      </c>
      <c r="AB402" s="14">
        <v>0.16203298807588443</v>
      </c>
      <c r="AC402" s="14">
        <v>0.1705948220765893</v>
      </c>
      <c r="AD402" s="14">
        <v>-0.11309288435915056</v>
      </c>
      <c r="AE402" s="14">
        <v>-0.13069446799202547</v>
      </c>
      <c r="AF402" s="14">
        <v>0.10050822568626808</v>
      </c>
      <c r="AG402" s="14">
        <v>-4.4932033739593036E-2</v>
      </c>
      <c r="AH402" s="14">
        <v>-0.16353513065125075</v>
      </c>
      <c r="AI402" s="14">
        <v>-0.13534010274036573</v>
      </c>
      <c r="AJ402" s="14">
        <v>-0.25519966759091667</v>
      </c>
      <c r="AK402" s="14">
        <v>5.0654278277130392E-2</v>
      </c>
      <c r="AL402" s="14">
        <v>0.12399712159504685</v>
      </c>
    </row>
    <row r="403" spans="2:38" x14ac:dyDescent="0.2">
      <c r="B403" s="3" t="s">
        <v>21</v>
      </c>
      <c r="C403" s="10">
        <v>-0.1741381340256509</v>
      </c>
      <c r="D403" s="10">
        <v>0.12644239866850415</v>
      </c>
      <c r="E403" s="10">
        <v>-0.2059125506453231</v>
      </c>
      <c r="F403" s="10">
        <v>0.27936611169339631</v>
      </c>
      <c r="G403" s="10">
        <v>-0.21664765577577402</v>
      </c>
      <c r="H403" s="10">
        <v>-0.28332622358720622</v>
      </c>
      <c r="I403" s="10">
        <v>1.0000000000000011</v>
      </c>
      <c r="J403" s="10">
        <v>0.16460550106981126</v>
      </c>
      <c r="K403" s="10">
        <v>-0.1957505411926389</v>
      </c>
      <c r="L403" s="10">
        <v>-0.10864505602830253</v>
      </c>
      <c r="M403" s="10">
        <v>-0.15158886011949607</v>
      </c>
      <c r="N403" s="10">
        <v>0.23139391354097852</v>
      </c>
      <c r="O403" s="10">
        <v>-1.6563354498383105E-2</v>
      </c>
      <c r="P403" s="10">
        <v>3.835148962415267E-2</v>
      </c>
      <c r="Q403" s="10">
        <v>-5.7758646100571208E-2</v>
      </c>
      <c r="R403" s="10">
        <v>6.1522629565479096E-2</v>
      </c>
      <c r="S403" s="10">
        <v>-0.1776754617091737</v>
      </c>
      <c r="T403" s="10">
        <v>-3.9643260887968539E-2</v>
      </c>
      <c r="U403" s="10">
        <v>-0.19244636573881857</v>
      </c>
      <c r="V403" s="10">
        <v>9.2854441451938691E-2</v>
      </c>
      <c r="W403" s="10">
        <v>0.15604349499014947</v>
      </c>
      <c r="X403" s="10">
        <v>-0.17950777873917914</v>
      </c>
      <c r="Y403" s="10">
        <v>-2.2602318804882771E-2</v>
      </c>
      <c r="Z403" s="10">
        <v>-6.6779982593505899E-2</v>
      </c>
      <c r="AA403" s="10">
        <v>-0.13742355206400428</v>
      </c>
      <c r="AB403" s="10">
        <v>-8.9246618381426029E-2</v>
      </c>
      <c r="AC403" s="10">
        <v>-0.26375397818916135</v>
      </c>
      <c r="AD403" s="10">
        <v>-0.19415627155813328</v>
      </c>
      <c r="AE403" s="10">
        <v>0.26457626408892443</v>
      </c>
      <c r="AF403" s="10">
        <v>-0.10121945242745282</v>
      </c>
      <c r="AG403" s="10">
        <v>0.13301743371505773</v>
      </c>
      <c r="AH403" s="10">
        <v>0.17001175372530689</v>
      </c>
      <c r="AI403" s="10">
        <v>-0.11300720465733288</v>
      </c>
      <c r="AJ403" s="10">
        <v>0.3077691017349255</v>
      </c>
      <c r="AK403" s="10">
        <v>1.9373196485289634E-2</v>
      </c>
      <c r="AL403" s="10">
        <v>0.13944966067704401</v>
      </c>
    </row>
    <row r="404" spans="2:38" x14ac:dyDescent="0.2">
      <c r="B404" s="3" t="s">
        <v>22</v>
      </c>
      <c r="C404" s="14">
        <v>-7.2175113301720967E-2</v>
      </c>
      <c r="D404" s="14">
        <v>5.9679959709925935E-2</v>
      </c>
      <c r="E404" s="14">
        <v>7.6049407147810597E-2</v>
      </c>
      <c r="F404" s="14">
        <v>-9.5416694975315644E-2</v>
      </c>
      <c r="G404" s="14">
        <v>-3.9681261784094014E-2</v>
      </c>
      <c r="H404" s="14">
        <v>-0.25004080437204396</v>
      </c>
      <c r="I404" s="14">
        <v>0.16460550106981126</v>
      </c>
      <c r="J404" s="14">
        <v>0.99999999999999944</v>
      </c>
      <c r="K404" s="14">
        <v>-0.44802853684561217</v>
      </c>
      <c r="L404" s="14">
        <v>-0.31646740945043916</v>
      </c>
      <c r="M404" s="14">
        <v>-1.583416194016344E-2</v>
      </c>
      <c r="N404" s="14">
        <v>7.3814369061175084E-2</v>
      </c>
      <c r="O404" s="14">
        <v>-0.31138283981810255</v>
      </c>
      <c r="P404" s="14">
        <v>-0.14376105833782141</v>
      </c>
      <c r="Q404" s="14">
        <v>9.6692389863813566E-2</v>
      </c>
      <c r="R404" s="14">
        <v>0.15844888509222624</v>
      </c>
      <c r="S404" s="14">
        <v>8.9310789454941933E-2</v>
      </c>
      <c r="T404" s="14">
        <v>3.950935729376464E-2</v>
      </c>
      <c r="U404" s="14">
        <v>1.5411687994431897E-2</v>
      </c>
      <c r="V404" s="14">
        <v>6.3054777955627542E-2</v>
      </c>
      <c r="W404" s="14">
        <v>-0.13170142363068543</v>
      </c>
      <c r="X404" s="14">
        <v>2.1815228877096936E-2</v>
      </c>
      <c r="Y404" s="14">
        <v>-3.9703831390125573E-2</v>
      </c>
      <c r="Z404" s="14">
        <v>3.7624362552272146E-2</v>
      </c>
      <c r="AA404" s="14">
        <v>-4.8305212764704696E-2</v>
      </c>
      <c r="AB404" s="14">
        <v>-6.7712012490350582E-2</v>
      </c>
      <c r="AC404" s="14">
        <v>-3.6316331711893537E-2</v>
      </c>
      <c r="AD404" s="14">
        <v>-3.5519979392391134E-2</v>
      </c>
      <c r="AE404" s="14">
        <v>0.27916669247499021</v>
      </c>
      <c r="AF404" s="14">
        <v>0.10359342899526229</v>
      </c>
      <c r="AG404" s="14">
        <v>0.27524390945834892</v>
      </c>
      <c r="AH404" s="14">
        <v>-3.9700350884450675E-2</v>
      </c>
      <c r="AI404" s="14">
        <v>-0.1891231719008451</v>
      </c>
      <c r="AJ404" s="14">
        <v>7.7373143072377346E-2</v>
      </c>
      <c r="AK404" s="14">
        <v>-0.19485685435752981</v>
      </c>
      <c r="AL404" s="14">
        <v>-0.10506282987423091</v>
      </c>
    </row>
    <row r="405" spans="2:38" x14ac:dyDescent="0.2">
      <c r="B405" s="3" t="s">
        <v>23</v>
      </c>
      <c r="C405" s="10">
        <v>-4.7428475428146051E-2</v>
      </c>
      <c r="D405" s="10">
        <v>2.9451021880002336E-2</v>
      </c>
      <c r="E405" s="10">
        <v>-8.9990681406645588E-3</v>
      </c>
      <c r="F405" s="10">
        <v>2.1396999027873943E-2</v>
      </c>
      <c r="G405" s="10">
        <v>-0.54777170523450913</v>
      </c>
      <c r="H405" s="10">
        <v>-0.29491892789001228</v>
      </c>
      <c r="I405" s="10">
        <v>-0.1957505411926389</v>
      </c>
      <c r="J405" s="10">
        <v>-0.44802853684561217</v>
      </c>
      <c r="K405" s="10">
        <v>0.99999999999999856</v>
      </c>
      <c r="L405" s="10">
        <v>0.56030987986854408</v>
      </c>
      <c r="M405" s="10">
        <v>-4.628807662772947E-2</v>
      </c>
      <c r="N405" s="10">
        <v>1.9011650549899142E-2</v>
      </c>
      <c r="O405" s="10">
        <v>0.16365250092059869</v>
      </c>
      <c r="P405" s="10">
        <v>0.1862857395263921</v>
      </c>
      <c r="Q405" s="10">
        <v>-9.2634741928341702E-2</v>
      </c>
      <c r="R405" s="10">
        <v>-7.5221736704697756E-2</v>
      </c>
      <c r="S405" s="10">
        <v>-0.15320851475320632</v>
      </c>
      <c r="T405" s="10">
        <v>-0.21408563908094294</v>
      </c>
      <c r="U405" s="10">
        <v>-0.2350128530313576</v>
      </c>
      <c r="V405" s="10">
        <v>0.13259383778610404</v>
      </c>
      <c r="W405" s="10">
        <v>0.35021307078392672</v>
      </c>
      <c r="X405" s="10">
        <v>-8.2944903937025981E-3</v>
      </c>
      <c r="Y405" s="10">
        <v>2.0206213933269889E-2</v>
      </c>
      <c r="Z405" s="10">
        <v>4.9431298741456443E-2</v>
      </c>
      <c r="AA405" s="10">
        <v>-1.7339131297462333E-2</v>
      </c>
      <c r="AB405" s="10">
        <v>-3.5879362758358159E-2</v>
      </c>
      <c r="AC405" s="10">
        <v>8.4799445997228301E-2</v>
      </c>
      <c r="AD405" s="10">
        <v>-4.7949280363244508E-2</v>
      </c>
      <c r="AE405" s="10">
        <v>-0.365961445780211</v>
      </c>
      <c r="AF405" s="10">
        <v>0.13594213413989889</v>
      </c>
      <c r="AG405" s="10">
        <v>-0.15393386803051026</v>
      </c>
      <c r="AH405" s="10">
        <v>0.16910825452418876</v>
      </c>
      <c r="AI405" s="10">
        <v>0.19787203578352616</v>
      </c>
      <c r="AJ405" s="10">
        <v>-0.16506922065737933</v>
      </c>
      <c r="AK405" s="10">
        <v>0.18584099293395945</v>
      </c>
      <c r="AL405" s="10">
        <v>2.1318157930028971E-2</v>
      </c>
    </row>
    <row r="406" spans="2:38" x14ac:dyDescent="0.2">
      <c r="B406" s="3" t="s">
        <v>24</v>
      </c>
      <c r="C406" s="14">
        <v>-0.10949085626480623</v>
      </c>
      <c r="D406" s="14">
        <v>3.4808568731832037E-2</v>
      </c>
      <c r="E406" s="14">
        <v>-9.2233030783545306E-2</v>
      </c>
      <c r="F406" s="14">
        <v>0.17208810063698701</v>
      </c>
      <c r="G406" s="14">
        <v>-0.48478173886303649</v>
      </c>
      <c r="H406" s="14">
        <v>-0.47402233215207973</v>
      </c>
      <c r="I406" s="14">
        <v>-0.10864505602830253</v>
      </c>
      <c r="J406" s="14">
        <v>-0.31646740945043916</v>
      </c>
      <c r="K406" s="14">
        <v>0.56030987986854408</v>
      </c>
      <c r="L406" s="14">
        <v>0.99999999999999967</v>
      </c>
      <c r="M406" s="14">
        <v>8.0148232766442978E-2</v>
      </c>
      <c r="N406" s="14">
        <v>0.12625154847122702</v>
      </c>
      <c r="O406" s="14">
        <v>0.2011198528234939</v>
      </c>
      <c r="P406" s="14">
        <v>0.12343429501536532</v>
      </c>
      <c r="Q406" s="14">
        <v>-0.34032543797263265</v>
      </c>
      <c r="R406" s="14">
        <v>-9.4482481331874174E-2</v>
      </c>
      <c r="S406" s="14">
        <v>-0.14612883024063547</v>
      </c>
      <c r="T406" s="14">
        <v>-0.14938438777311688</v>
      </c>
      <c r="U406" s="14">
        <v>-0.17257742233565226</v>
      </c>
      <c r="V406" s="14">
        <v>7.5999403750213052E-2</v>
      </c>
      <c r="W406" s="14">
        <v>0.27269188271547817</v>
      </c>
      <c r="X406" s="14">
        <v>-9.5133105859296546E-2</v>
      </c>
      <c r="Y406" s="14">
        <v>9.8643968072267413E-2</v>
      </c>
      <c r="Z406" s="14">
        <v>-0.11442007953132834</v>
      </c>
      <c r="AA406" s="14">
        <v>-0.13147789845275062</v>
      </c>
      <c r="AB406" s="14">
        <v>1.0113805013426947E-2</v>
      </c>
      <c r="AC406" s="14">
        <v>4.5453280720806462E-2</v>
      </c>
      <c r="AD406" s="14">
        <v>-0.12891038809087177</v>
      </c>
      <c r="AE406" s="14">
        <v>-7.8189749013218485E-2</v>
      </c>
      <c r="AF406" s="14">
        <v>-0.22809123942048767</v>
      </c>
      <c r="AG406" s="14">
        <v>-0.22304359204599911</v>
      </c>
      <c r="AH406" s="14">
        <v>6.0188876830037236E-2</v>
      </c>
      <c r="AI406" s="14">
        <v>0.37638454809222877</v>
      </c>
      <c r="AJ406" s="14">
        <v>0.1964410087827573</v>
      </c>
      <c r="AK406" s="14">
        <v>5.7900634095587947E-2</v>
      </c>
      <c r="AL406" s="14">
        <v>-2.0476268065027043E-3</v>
      </c>
    </row>
    <row r="407" spans="2:38" x14ac:dyDescent="0.2">
      <c r="B407" s="3" t="s">
        <v>25</v>
      </c>
      <c r="C407" s="10">
        <v>5.459629318982067E-2</v>
      </c>
      <c r="D407" s="10">
        <v>-6.9426402867875506E-2</v>
      </c>
      <c r="E407" s="10">
        <v>-4.5421857806394315E-2</v>
      </c>
      <c r="F407" s="10">
        <v>8.05165596643551E-2</v>
      </c>
      <c r="G407" s="10">
        <v>-3.58480831694595E-3</v>
      </c>
      <c r="H407" s="10">
        <v>9.0983625502936358E-2</v>
      </c>
      <c r="I407" s="10">
        <v>-0.15158886011949607</v>
      </c>
      <c r="J407" s="10">
        <v>-1.583416194016344E-2</v>
      </c>
      <c r="K407" s="10">
        <v>-4.628807662772947E-2</v>
      </c>
      <c r="L407" s="10">
        <v>8.0148232766442978E-2</v>
      </c>
      <c r="M407" s="10">
        <v>0.99999999999999989</v>
      </c>
      <c r="N407" s="10">
        <v>0.33640546235917373</v>
      </c>
      <c r="O407" s="10">
        <v>-0.21705187519549832</v>
      </c>
      <c r="P407" s="10">
        <v>-0.31533930710334296</v>
      </c>
      <c r="Q407" s="10">
        <v>-0.31447708651242967</v>
      </c>
      <c r="R407" s="10">
        <v>-0.33687877874414179</v>
      </c>
      <c r="S407" s="10">
        <v>-0.35086549851098947</v>
      </c>
      <c r="T407" s="10">
        <v>0.10910365072910111</v>
      </c>
      <c r="U407" s="10">
        <v>-6.2793703287811461E-2</v>
      </c>
      <c r="V407" s="10">
        <v>2.6651367326259066E-4</v>
      </c>
      <c r="W407" s="10">
        <v>-4.8784502359527256E-2</v>
      </c>
      <c r="X407" s="10">
        <v>2.5534768604878015E-2</v>
      </c>
      <c r="Y407" s="10">
        <v>-4.7145090205240818E-2</v>
      </c>
      <c r="Z407" s="10">
        <v>7.0763685135465951E-2</v>
      </c>
      <c r="AA407" s="10">
        <v>2.4647466809464287E-2</v>
      </c>
      <c r="AB407" s="10">
        <v>-1.9571593237211665E-2</v>
      </c>
      <c r="AC407" s="10">
        <v>2.9269181769256262E-3</v>
      </c>
      <c r="AD407" s="10">
        <v>6.8012912610633108E-2</v>
      </c>
      <c r="AE407" s="10">
        <v>0.10926444442076541</v>
      </c>
      <c r="AF407" s="10">
        <v>6.0162791562071646E-2</v>
      </c>
      <c r="AG407" s="10">
        <v>0.16633374932306627</v>
      </c>
      <c r="AH407" s="10">
        <v>-0.12962755942912083</v>
      </c>
      <c r="AI407" s="10">
        <v>-6.9951169845057198E-2</v>
      </c>
      <c r="AJ407" s="10">
        <v>-0.128966678119907</v>
      </c>
      <c r="AK407" s="10">
        <v>-5.7346981935078034E-2</v>
      </c>
      <c r="AL407" s="10">
        <v>-1.9339976133713417E-2</v>
      </c>
    </row>
    <row r="408" spans="2:38" x14ac:dyDescent="0.2">
      <c r="B408" s="3" t="s">
        <v>26</v>
      </c>
      <c r="C408" s="14">
        <v>-0.2732940756912991</v>
      </c>
      <c r="D408" s="14">
        <v>-7.8405670715380512E-3</v>
      </c>
      <c r="E408" s="14">
        <v>6.3264328007162779E-2</v>
      </c>
      <c r="F408" s="14">
        <v>0.15061627165551847</v>
      </c>
      <c r="G408" s="14">
        <v>-0.11211918694381373</v>
      </c>
      <c r="H408" s="14">
        <v>-0.21139202648784847</v>
      </c>
      <c r="I408" s="14">
        <v>0.23139391354097852</v>
      </c>
      <c r="J408" s="14">
        <v>7.3814369061175084E-2</v>
      </c>
      <c r="K408" s="14">
        <v>1.9011650549899142E-2</v>
      </c>
      <c r="L408" s="14">
        <v>0.12625154847122702</v>
      </c>
      <c r="M408" s="14">
        <v>0.33640546235917373</v>
      </c>
      <c r="N408" s="14">
        <v>0.99999999999999534</v>
      </c>
      <c r="O408" s="14">
        <v>-0.28973881875181179</v>
      </c>
      <c r="P408" s="14">
        <v>-0.29797827446430614</v>
      </c>
      <c r="Q408" s="14">
        <v>-0.51709743865391178</v>
      </c>
      <c r="R408" s="14">
        <v>-0.10883171841709831</v>
      </c>
      <c r="S408" s="14">
        <v>-0.51654205864026426</v>
      </c>
      <c r="T408" s="14">
        <v>-0.11768727917533349</v>
      </c>
      <c r="U408" s="14">
        <v>-5.0704028396827798E-2</v>
      </c>
      <c r="V408" s="14">
        <v>4.8015613315669725E-2</v>
      </c>
      <c r="W408" s="14">
        <v>0.13192457665615734</v>
      </c>
      <c r="X408" s="14">
        <v>-5.9457068268277652E-2</v>
      </c>
      <c r="Y408" s="14">
        <v>-0.12692018680614645</v>
      </c>
      <c r="Z408" s="14">
        <v>6.4267486563152371E-2</v>
      </c>
      <c r="AA408" s="14">
        <v>3.1165018881180308E-2</v>
      </c>
      <c r="AB408" s="14">
        <v>-5.1502432712055679E-2</v>
      </c>
      <c r="AC408" s="14">
        <v>-9.5762306918372661E-3</v>
      </c>
      <c r="AD408" s="14">
        <v>0.2192561742476361</v>
      </c>
      <c r="AE408" s="14">
        <v>0.17979586880699427</v>
      </c>
      <c r="AF408" s="14">
        <v>-0.23265563954922044</v>
      </c>
      <c r="AG408" s="14">
        <v>-1.5145548179156327E-2</v>
      </c>
      <c r="AH408" s="14">
        <v>2.7555759689216523E-2</v>
      </c>
      <c r="AI408" s="14">
        <v>-0.30264551866065598</v>
      </c>
      <c r="AJ408" s="14">
        <v>0.24761730044938304</v>
      </c>
      <c r="AK408" s="14">
        <v>-5.2537774889828047E-2</v>
      </c>
      <c r="AL408" s="14">
        <v>1.7045449393873469E-2</v>
      </c>
    </row>
    <row r="409" spans="2:38" x14ac:dyDescent="0.2">
      <c r="B409" s="3" t="s">
        <v>27</v>
      </c>
      <c r="C409" s="10">
        <v>0.13102608029490984</v>
      </c>
      <c r="D409" s="10">
        <v>-0.23610227754344093</v>
      </c>
      <c r="E409" s="10">
        <v>3.9895789657087947E-2</v>
      </c>
      <c r="F409" s="10">
        <v>7.2581644898708997E-2</v>
      </c>
      <c r="G409" s="10">
        <v>-6.9810827631882344E-2</v>
      </c>
      <c r="H409" s="10">
        <v>3.6339755601099345E-2</v>
      </c>
      <c r="I409" s="10">
        <v>-1.6563354498383105E-2</v>
      </c>
      <c r="J409" s="10">
        <v>-0.31138283981810255</v>
      </c>
      <c r="K409" s="10">
        <v>0.16365250092059869</v>
      </c>
      <c r="L409" s="10">
        <v>0.2011198528234939</v>
      </c>
      <c r="M409" s="10">
        <v>-0.21705187519549832</v>
      </c>
      <c r="N409" s="10">
        <v>-0.28973881875181179</v>
      </c>
      <c r="O409" s="10">
        <v>1.0000000000000033</v>
      </c>
      <c r="P409" s="10">
        <v>0.17567694290222433</v>
      </c>
      <c r="Q409" s="10">
        <v>-9.5929116105065826E-2</v>
      </c>
      <c r="R409" s="10">
        <v>-0.20322899077548093</v>
      </c>
      <c r="S409" s="10">
        <v>-0.13027786141629918</v>
      </c>
      <c r="T409" s="10">
        <v>0.15884025297388202</v>
      </c>
      <c r="U409" s="10">
        <v>8.1943681992797224E-2</v>
      </c>
      <c r="V409" s="10">
        <v>-0.19848491340548141</v>
      </c>
      <c r="W409" s="10">
        <v>-4.2652161923983467E-2</v>
      </c>
      <c r="X409" s="10">
        <v>-0.1041751658927933</v>
      </c>
      <c r="Y409" s="10">
        <v>8.4138657929575741E-2</v>
      </c>
      <c r="Z409" s="10">
        <v>-0.12499749138703116</v>
      </c>
      <c r="AA409" s="10">
        <v>-0.10814882698270299</v>
      </c>
      <c r="AB409" s="10">
        <v>-3.3756253652256776E-2</v>
      </c>
      <c r="AC409" s="10">
        <v>0.18467833025432279</v>
      </c>
      <c r="AD409" s="10">
        <v>-1.7323973124642643E-2</v>
      </c>
      <c r="AE409" s="10">
        <v>-0.25712078972853486</v>
      </c>
      <c r="AF409" s="10">
        <v>-0.16282594399715988</v>
      </c>
      <c r="AG409" s="10">
        <v>-0.12868200296961413</v>
      </c>
      <c r="AH409" s="10">
        <v>-0.2727611200596603</v>
      </c>
      <c r="AI409" s="10">
        <v>0.31300530601697274</v>
      </c>
      <c r="AJ409" s="10">
        <v>0.22594186286828466</v>
      </c>
      <c r="AK409" s="10">
        <v>0.12249076033422313</v>
      </c>
      <c r="AL409" s="10">
        <v>0.1382287490612257</v>
      </c>
    </row>
    <row r="410" spans="2:38" x14ac:dyDescent="0.2">
      <c r="B410" s="3" t="s">
        <v>28</v>
      </c>
      <c r="C410" s="14">
        <v>-2.917713030095186E-2</v>
      </c>
      <c r="D410" s="14">
        <v>0.21757533787057637</v>
      </c>
      <c r="E410" s="14">
        <v>-0.1155634210520754</v>
      </c>
      <c r="F410" s="14">
        <v>-4.194064689861017E-2</v>
      </c>
      <c r="G410" s="14">
        <v>-8.504767485501695E-2</v>
      </c>
      <c r="H410" s="14">
        <v>-8.3464748481445777E-2</v>
      </c>
      <c r="I410" s="14">
        <v>3.835148962415267E-2</v>
      </c>
      <c r="J410" s="14">
        <v>-0.14376105833782141</v>
      </c>
      <c r="K410" s="14">
        <v>0.1862857395263921</v>
      </c>
      <c r="L410" s="14">
        <v>0.12343429501536532</v>
      </c>
      <c r="M410" s="14">
        <v>-0.31533930710334296</v>
      </c>
      <c r="N410" s="14">
        <v>-0.29797827446430614</v>
      </c>
      <c r="O410" s="14">
        <v>0.17567694290222433</v>
      </c>
      <c r="P410" s="14">
        <v>1.0000000000000004</v>
      </c>
      <c r="Q410" s="14">
        <v>-0.10055388903326568</v>
      </c>
      <c r="R410" s="14">
        <v>-0.22661626825035128</v>
      </c>
      <c r="S410" s="14">
        <v>-0.17875077037925791</v>
      </c>
      <c r="T410" s="14">
        <v>-4.5207788758458926E-2</v>
      </c>
      <c r="U410" s="14">
        <v>1.3475504530694076E-3</v>
      </c>
      <c r="V410" s="14">
        <v>-4.668054859831381E-2</v>
      </c>
      <c r="W410" s="14">
        <v>0.10055853697196071</v>
      </c>
      <c r="X410" s="14">
        <v>5.915337671150731E-3</v>
      </c>
      <c r="Y410" s="14">
        <v>-6.0735321519080669E-2</v>
      </c>
      <c r="Z410" s="14">
        <v>-0.18091455955344368</v>
      </c>
      <c r="AA410" s="14">
        <v>-0.11259883340468403</v>
      </c>
      <c r="AB410" s="14">
        <v>0.54690155908089344</v>
      </c>
      <c r="AC410" s="14">
        <v>-8.4967366927016647E-2</v>
      </c>
      <c r="AD410" s="14">
        <v>-0.15927451640093326</v>
      </c>
      <c r="AE410" s="14">
        <v>-0.24923408463291397</v>
      </c>
      <c r="AF410" s="14">
        <v>-7.2122480542398074E-2</v>
      </c>
      <c r="AG410" s="14">
        <v>-0.19907689487035554</v>
      </c>
      <c r="AH410" s="14">
        <v>0.44044445667796367</v>
      </c>
      <c r="AI410" s="14">
        <v>0.1432520614951554</v>
      </c>
      <c r="AJ410" s="14">
        <v>-4.3125572419858503E-2</v>
      </c>
      <c r="AK410" s="14">
        <v>9.502425041138806E-3</v>
      </c>
      <c r="AL410" s="14">
        <v>-5.9237075589689617E-2</v>
      </c>
    </row>
    <row r="411" spans="2:38" x14ac:dyDescent="0.2">
      <c r="B411" s="3" t="s">
        <v>29</v>
      </c>
      <c r="C411" s="10">
        <v>0.23909437754702881</v>
      </c>
      <c r="D411" s="10">
        <v>-0.17557081665962623</v>
      </c>
      <c r="E411" s="10">
        <v>5.8999262527783938E-2</v>
      </c>
      <c r="F411" s="10">
        <v>-9.8711245046188556E-2</v>
      </c>
      <c r="G411" s="10">
        <v>0.15341487812211715</v>
      </c>
      <c r="H411" s="10">
        <v>0.15276033252298349</v>
      </c>
      <c r="I411" s="10">
        <v>-5.7758646100571208E-2</v>
      </c>
      <c r="J411" s="10">
        <v>9.6692389863813566E-2</v>
      </c>
      <c r="K411" s="10">
        <v>-9.2634741928341702E-2</v>
      </c>
      <c r="L411" s="10">
        <v>-0.34032543797263265</v>
      </c>
      <c r="M411" s="10">
        <v>-0.31447708651242967</v>
      </c>
      <c r="N411" s="10">
        <v>-0.51709743865391178</v>
      </c>
      <c r="O411" s="10">
        <v>-9.5929116105065826E-2</v>
      </c>
      <c r="P411" s="10">
        <v>-0.10055388903326568</v>
      </c>
      <c r="Q411" s="10">
        <v>1.0000000000000027</v>
      </c>
      <c r="R411" s="10">
        <v>-9.6769739194212626E-2</v>
      </c>
      <c r="S411" s="10">
        <v>0.38183557351904324</v>
      </c>
      <c r="T411" s="10">
        <v>7.1205712341526645E-2</v>
      </c>
      <c r="U411" s="10">
        <v>4.3556130024346759E-2</v>
      </c>
      <c r="V411" s="10">
        <v>-0.11878835424829348</v>
      </c>
      <c r="W411" s="10">
        <v>6.7732494074839332E-3</v>
      </c>
      <c r="X411" s="10">
        <v>0.13357170349123393</v>
      </c>
      <c r="Y411" s="10">
        <v>4.788797630475692E-2</v>
      </c>
      <c r="Z411" s="10">
        <v>-2.7752139110391868E-2</v>
      </c>
      <c r="AA411" s="10">
        <v>9.8096845596735704E-3</v>
      </c>
      <c r="AB411" s="10">
        <v>-0.29028410004516936</v>
      </c>
      <c r="AC411" s="10">
        <v>5.8870561999836986E-2</v>
      </c>
      <c r="AD411" s="10">
        <v>-0.12516224984230934</v>
      </c>
      <c r="AE411" s="10">
        <v>0.10745093669097547</v>
      </c>
      <c r="AF411" s="10">
        <v>0.37960233757447831</v>
      </c>
      <c r="AG411" s="10">
        <v>6.7326718668937219E-2</v>
      </c>
      <c r="AH411" s="10">
        <v>-8.0907229021619162E-2</v>
      </c>
      <c r="AI411" s="10">
        <v>8.2318912805762548E-2</v>
      </c>
      <c r="AJ411" s="10">
        <v>-0.19265846145782592</v>
      </c>
      <c r="AK411" s="10">
        <v>-4.4244596235369631E-2</v>
      </c>
      <c r="AL411" s="10">
        <v>2.7693365695269215E-2</v>
      </c>
    </row>
    <row r="412" spans="2:38" x14ac:dyDescent="0.2">
      <c r="B412" s="3" t="s">
        <v>30</v>
      </c>
      <c r="C412" s="14">
        <v>-4.2259381447682508E-2</v>
      </c>
      <c r="D412" s="14">
        <v>0.33240880453796395</v>
      </c>
      <c r="E412" s="14">
        <v>-0.23303223677745893</v>
      </c>
      <c r="F412" s="14">
        <v>5.4605142127342439E-3</v>
      </c>
      <c r="G412" s="14">
        <v>-3.8366629955036174E-2</v>
      </c>
      <c r="H412" s="14">
        <v>9.8434762554551105E-3</v>
      </c>
      <c r="I412" s="14">
        <v>6.1522629565479096E-2</v>
      </c>
      <c r="J412" s="14">
        <v>0.15844888509222624</v>
      </c>
      <c r="K412" s="14">
        <v>-7.5221736704697756E-2</v>
      </c>
      <c r="L412" s="14">
        <v>-9.4482481331874174E-2</v>
      </c>
      <c r="M412" s="14">
        <v>-0.33687877874414179</v>
      </c>
      <c r="N412" s="14">
        <v>-0.10883171841709831</v>
      </c>
      <c r="O412" s="14">
        <v>-0.20322899077548093</v>
      </c>
      <c r="P412" s="14">
        <v>-0.22661626825035128</v>
      </c>
      <c r="Q412" s="14">
        <v>-9.6769739194212626E-2</v>
      </c>
      <c r="R412" s="14">
        <v>0.99999999999999922</v>
      </c>
      <c r="S412" s="14">
        <v>-2.9666280026763303E-3</v>
      </c>
      <c r="T412" s="14">
        <v>-0.1660075448793786</v>
      </c>
      <c r="U412" s="14">
        <v>-3.6778393448786383E-2</v>
      </c>
      <c r="V412" s="14">
        <v>0.36305083249064285</v>
      </c>
      <c r="W412" s="14">
        <v>-0.18597419869900844</v>
      </c>
      <c r="X412" s="14">
        <v>-0.10191974237798744</v>
      </c>
      <c r="Y412" s="14">
        <v>0.13322994440681438</v>
      </c>
      <c r="Z412" s="14">
        <v>0.23446704731176971</v>
      </c>
      <c r="AA412" s="14">
        <v>0.13420713625111144</v>
      </c>
      <c r="AB412" s="14">
        <v>-2.1887657012270526E-2</v>
      </c>
      <c r="AC412" s="14">
        <v>-1.0671224890490194E-2</v>
      </c>
      <c r="AD412" s="14">
        <v>4.2735633345713772E-2</v>
      </c>
      <c r="AE412" s="14">
        <v>-6.4259532118269708E-2</v>
      </c>
      <c r="AF412" s="14">
        <v>1.0907581914995471E-2</v>
      </c>
      <c r="AG412" s="14">
        <v>-5.4690220147462748E-2</v>
      </c>
      <c r="AH412" s="14">
        <v>-6.9661697968986885E-2</v>
      </c>
      <c r="AI412" s="14">
        <v>-0.16662907884594677</v>
      </c>
      <c r="AJ412" s="14">
        <v>-3.8497824499143525E-2</v>
      </c>
      <c r="AK412" s="14">
        <v>-3.0275391710473283E-3</v>
      </c>
      <c r="AL412" s="14">
        <v>5.8345891926920371E-3</v>
      </c>
    </row>
    <row r="413" spans="2:38" x14ac:dyDescent="0.2">
      <c r="B413" s="3" t="s">
        <v>31</v>
      </c>
      <c r="C413" s="10">
        <v>4.4628476504245743E-2</v>
      </c>
      <c r="D413" s="10">
        <v>-0.12461110305274638</v>
      </c>
      <c r="E413" s="10">
        <v>0.23557028437697036</v>
      </c>
      <c r="F413" s="10">
        <v>-0.21298624305563468</v>
      </c>
      <c r="G413" s="10">
        <v>0.19849888548338504</v>
      </c>
      <c r="H413" s="10">
        <v>8.947535022299298E-2</v>
      </c>
      <c r="I413" s="10">
        <v>-0.1776754617091737</v>
      </c>
      <c r="J413" s="10">
        <v>8.9310789454941933E-2</v>
      </c>
      <c r="K413" s="10">
        <v>-0.15320851475320632</v>
      </c>
      <c r="L413" s="10">
        <v>-0.14612883024063547</v>
      </c>
      <c r="M413" s="10">
        <v>-0.35086549851098947</v>
      </c>
      <c r="N413" s="10">
        <v>-0.51654205864026426</v>
      </c>
      <c r="O413" s="10">
        <v>-0.13027786141629918</v>
      </c>
      <c r="P413" s="10">
        <v>-0.17875077037925791</v>
      </c>
      <c r="Q413" s="10">
        <v>0.38183557351904324</v>
      </c>
      <c r="R413" s="10">
        <v>-2.9666280026763303E-3</v>
      </c>
      <c r="S413" s="10">
        <v>0.99999999999999967</v>
      </c>
      <c r="T413" s="10">
        <v>5.473522815918206E-2</v>
      </c>
      <c r="U413" s="10">
        <v>5.9359385356431073E-2</v>
      </c>
      <c r="V413" s="10">
        <v>-0.10188640049980593</v>
      </c>
      <c r="W413" s="10">
        <v>-1.2097153398345715E-2</v>
      </c>
      <c r="X413" s="10">
        <v>0.11229714782994192</v>
      </c>
      <c r="Y413" s="10">
        <v>3.2534722861335359E-2</v>
      </c>
      <c r="Z413" s="10">
        <v>-6.9402141666777079E-2</v>
      </c>
      <c r="AA413" s="10">
        <v>1.3960647917378953E-3</v>
      </c>
      <c r="AB413" s="10">
        <v>-0.18372821719927152</v>
      </c>
      <c r="AC413" s="10">
        <v>-9.7497809943422165E-2</v>
      </c>
      <c r="AD413" s="10">
        <v>-0.10138401752698811</v>
      </c>
      <c r="AE413" s="10">
        <v>9.9847153205232686E-2</v>
      </c>
      <c r="AF413" s="10">
        <v>9.7525988073796768E-2</v>
      </c>
      <c r="AG413" s="10">
        <v>0.15889590906430681</v>
      </c>
      <c r="AH413" s="10">
        <v>1.6576002750082611E-3</v>
      </c>
      <c r="AI413" s="10">
        <v>0.14402213286463161</v>
      </c>
      <c r="AJ413" s="10">
        <v>-0.1162439644583127</v>
      </c>
      <c r="AK413" s="10">
        <v>5.922425945314571E-2</v>
      </c>
      <c r="AL413" s="10">
        <v>-8.5419275887667054E-2</v>
      </c>
    </row>
    <row r="414" spans="2:38" x14ac:dyDescent="0.2">
      <c r="B414" s="3" t="s">
        <v>32</v>
      </c>
      <c r="C414" s="14">
        <v>-4.6738679580702491E-2</v>
      </c>
      <c r="D414" s="14">
        <v>-8.7175752221692535E-2</v>
      </c>
      <c r="E414" s="14">
        <v>0.11602668201115889</v>
      </c>
      <c r="F414" s="14">
        <v>-2.3703591802255831E-2</v>
      </c>
      <c r="G414" s="14">
        <v>0.3307994356082713</v>
      </c>
      <c r="H414" s="14">
        <v>-3.2118282027287351E-2</v>
      </c>
      <c r="I414" s="14">
        <v>-3.9643260887968539E-2</v>
      </c>
      <c r="J414" s="14">
        <v>3.950935729376464E-2</v>
      </c>
      <c r="K414" s="14">
        <v>-0.21408563908094294</v>
      </c>
      <c r="L414" s="14">
        <v>-0.14938438777311688</v>
      </c>
      <c r="M414" s="14">
        <v>0.10910365072910111</v>
      </c>
      <c r="N414" s="14">
        <v>-0.11768727917533349</v>
      </c>
      <c r="O414" s="14">
        <v>0.15884025297388202</v>
      </c>
      <c r="P414" s="14">
        <v>-4.5207788758458926E-2</v>
      </c>
      <c r="Q414" s="14">
        <v>7.1205712341526645E-2</v>
      </c>
      <c r="R414" s="14">
        <v>-0.1660075448793786</v>
      </c>
      <c r="S414" s="14">
        <v>5.473522815918206E-2</v>
      </c>
      <c r="T414" s="14">
        <v>0.99999999999999989</v>
      </c>
      <c r="U414" s="14">
        <v>-0.24312395771486048</v>
      </c>
      <c r="V414" s="14">
        <v>-0.44479791770852839</v>
      </c>
      <c r="W414" s="14">
        <v>-0.31845785322829545</v>
      </c>
      <c r="X414" s="14">
        <v>3.3385624788603969E-2</v>
      </c>
      <c r="Y414" s="14">
        <v>-7.9529713495609059E-3</v>
      </c>
      <c r="Z414" s="14">
        <v>-0.1290981592971486</v>
      </c>
      <c r="AA414" s="14">
        <v>-0.23572780125462903</v>
      </c>
      <c r="AB414" s="14">
        <v>1.2691367260244467E-2</v>
      </c>
      <c r="AC414" s="14">
        <v>8.81222563583672E-3</v>
      </c>
      <c r="AD414" s="14">
        <v>-0.17527999819269366</v>
      </c>
      <c r="AE414" s="14">
        <v>0.15179089936025073</v>
      </c>
      <c r="AF414" s="14">
        <v>9.7884488803322137E-2</v>
      </c>
      <c r="AG414" s="14">
        <v>0.16015770225050949</v>
      </c>
      <c r="AH414" s="14">
        <v>-3.5198374520232473E-2</v>
      </c>
      <c r="AI414" s="14">
        <v>-1.0968979384187368E-2</v>
      </c>
      <c r="AJ414" s="14">
        <v>7.6573221724266755E-2</v>
      </c>
      <c r="AK414" s="14">
        <v>-5.3093769980081376E-2</v>
      </c>
      <c r="AL414" s="14">
        <v>7.2205019406257676E-2</v>
      </c>
    </row>
    <row r="415" spans="2:38" x14ac:dyDescent="0.2">
      <c r="B415" s="3" t="s">
        <v>33</v>
      </c>
      <c r="C415" s="10">
        <v>-8.5381678861423588E-2</v>
      </c>
      <c r="D415" s="10">
        <v>-1.089207236920979E-2</v>
      </c>
      <c r="E415" s="10">
        <v>0.16549151835803119</v>
      </c>
      <c r="F415" s="10">
        <v>-0.12902908008537653</v>
      </c>
      <c r="G415" s="10">
        <v>0.38606747864515373</v>
      </c>
      <c r="H415" s="10">
        <v>6.5591529590292824E-2</v>
      </c>
      <c r="I415" s="10">
        <v>-0.19244636573881857</v>
      </c>
      <c r="J415" s="10">
        <v>1.5411687994431897E-2</v>
      </c>
      <c r="K415" s="10">
        <v>-0.2350128530313576</v>
      </c>
      <c r="L415" s="10">
        <v>-0.17257742233565226</v>
      </c>
      <c r="M415" s="10">
        <v>-6.2793703287811461E-2</v>
      </c>
      <c r="N415" s="10">
        <v>-5.0704028396827798E-2</v>
      </c>
      <c r="O415" s="10">
        <v>8.1943681992797224E-2</v>
      </c>
      <c r="P415" s="10">
        <v>1.3475504530694076E-3</v>
      </c>
      <c r="Q415" s="10">
        <v>4.3556130024346759E-2</v>
      </c>
      <c r="R415" s="10">
        <v>-3.6778393448786383E-2</v>
      </c>
      <c r="S415" s="10">
        <v>5.9359385356431073E-2</v>
      </c>
      <c r="T415" s="10">
        <v>-0.24312395771486048</v>
      </c>
      <c r="U415" s="10">
        <v>1.0000000000000009</v>
      </c>
      <c r="V415" s="10">
        <v>-0.41047565911275607</v>
      </c>
      <c r="W415" s="10">
        <v>-0.40054119684877554</v>
      </c>
      <c r="X415" s="10">
        <v>4.4360139512429363E-2</v>
      </c>
      <c r="Y415" s="10">
        <v>7.0712736050308955E-3</v>
      </c>
      <c r="Z415" s="10">
        <v>-0.12823629205430648</v>
      </c>
      <c r="AA415" s="10">
        <v>0.21328549953383388</v>
      </c>
      <c r="AB415" s="10">
        <v>-3.6191017420753917E-2</v>
      </c>
      <c r="AC415" s="10">
        <v>-9.2790647509463975E-2</v>
      </c>
      <c r="AD415" s="10">
        <v>0.51302770450328361</v>
      </c>
      <c r="AE415" s="10">
        <v>-8.1332842052461149E-2</v>
      </c>
      <c r="AF415" s="10">
        <v>-5.3567234202367572E-2</v>
      </c>
      <c r="AG415" s="10">
        <v>-9.8037066689446006E-2</v>
      </c>
      <c r="AH415" s="10">
        <v>-0.16758856314901316</v>
      </c>
      <c r="AI415" s="10">
        <v>-6.4126581998771193E-2</v>
      </c>
      <c r="AJ415" s="10">
        <v>1.1184795186592178E-2</v>
      </c>
      <c r="AK415" s="10">
        <v>-9.2112880857442667E-2</v>
      </c>
      <c r="AL415" s="10">
        <v>6.0666343079211751E-3</v>
      </c>
    </row>
    <row r="416" spans="2:38" x14ac:dyDescent="0.2">
      <c r="B416" s="3" t="s">
        <v>34</v>
      </c>
      <c r="C416" s="14">
        <v>0.31566416085546101</v>
      </c>
      <c r="D416" s="14">
        <v>5.6821236974037424E-2</v>
      </c>
      <c r="E416" s="14">
        <v>-0.53839484693420681</v>
      </c>
      <c r="F416" s="14">
        <v>0.36802541465466049</v>
      </c>
      <c r="G416" s="14">
        <v>-0.26264589536677724</v>
      </c>
      <c r="H416" s="14">
        <v>-2.5156422100181305E-2</v>
      </c>
      <c r="I416" s="14">
        <v>9.2854441451938691E-2</v>
      </c>
      <c r="J416" s="14">
        <v>6.3054777955627542E-2</v>
      </c>
      <c r="K416" s="14">
        <v>0.13259383778610404</v>
      </c>
      <c r="L416" s="14">
        <v>7.5999403750213052E-2</v>
      </c>
      <c r="M416" s="14">
        <v>2.6651367326259066E-4</v>
      </c>
      <c r="N416" s="14">
        <v>4.8015613315669725E-2</v>
      </c>
      <c r="O416" s="14">
        <v>-0.19848491340548141</v>
      </c>
      <c r="P416" s="14">
        <v>-4.668054859831381E-2</v>
      </c>
      <c r="Q416" s="14">
        <v>-0.11878835424829348</v>
      </c>
      <c r="R416" s="14">
        <v>0.36305083249064285</v>
      </c>
      <c r="S416" s="14">
        <v>-0.10188640049980593</v>
      </c>
      <c r="T416" s="14">
        <v>-0.44479791770852839</v>
      </c>
      <c r="U416" s="14">
        <v>-0.41047565911275607</v>
      </c>
      <c r="V416" s="14">
        <v>0.99999999999999889</v>
      </c>
      <c r="W416" s="14">
        <v>-0.17677003178861692</v>
      </c>
      <c r="X416" s="14">
        <v>6.729171493921899E-3</v>
      </c>
      <c r="Y416" s="14">
        <v>-0.10599192243021789</v>
      </c>
      <c r="Z416" s="14">
        <v>0.43554088963935306</v>
      </c>
      <c r="AA416" s="14">
        <v>0.21367310450888508</v>
      </c>
      <c r="AB416" s="14">
        <v>-3.8373327669585029E-4</v>
      </c>
      <c r="AC416" s="14">
        <v>-5.7353290784670441E-2</v>
      </c>
      <c r="AD416" s="14">
        <v>-7.0084563472730579E-2</v>
      </c>
      <c r="AE416" s="14">
        <v>-0.11613585850714318</v>
      </c>
      <c r="AF416" s="14">
        <v>1.7946897570490131E-2</v>
      </c>
      <c r="AG416" s="14">
        <v>-8.0747425551429261E-2</v>
      </c>
      <c r="AH416" s="14">
        <v>3.8453594011717031E-2</v>
      </c>
      <c r="AI416" s="14">
        <v>2.5069022029786048E-2</v>
      </c>
      <c r="AJ416" s="14">
        <v>-4.7489766361387291E-2</v>
      </c>
      <c r="AK416" s="14">
        <v>8.8259676815794622E-2</v>
      </c>
      <c r="AL416" s="14">
        <v>-0.24455155323155439</v>
      </c>
    </row>
    <row r="417" spans="2:38" x14ac:dyDescent="0.2">
      <c r="B417" s="3" t="s">
        <v>35</v>
      </c>
      <c r="C417" s="10">
        <v>-0.20820025749653034</v>
      </c>
      <c r="D417" s="10">
        <v>4.3656294261477768E-2</v>
      </c>
      <c r="E417" s="10">
        <v>0.29294034264232427</v>
      </c>
      <c r="F417" s="10">
        <v>-0.24313261034572625</v>
      </c>
      <c r="G417" s="10">
        <v>-0.50193199130162391</v>
      </c>
      <c r="H417" s="10">
        <v>-1.0567695057398321E-2</v>
      </c>
      <c r="I417" s="10">
        <v>0.15604349499014947</v>
      </c>
      <c r="J417" s="10">
        <v>-0.13170142363068543</v>
      </c>
      <c r="K417" s="10">
        <v>0.35021307078392672</v>
      </c>
      <c r="L417" s="10">
        <v>0.27269188271547817</v>
      </c>
      <c r="M417" s="10">
        <v>-4.8784502359527256E-2</v>
      </c>
      <c r="N417" s="10">
        <v>0.13192457665615734</v>
      </c>
      <c r="O417" s="10">
        <v>-4.2652161923983467E-2</v>
      </c>
      <c r="P417" s="10">
        <v>0.10055853697196071</v>
      </c>
      <c r="Q417" s="10">
        <v>6.7732494074839332E-3</v>
      </c>
      <c r="R417" s="10">
        <v>-0.18597419869900844</v>
      </c>
      <c r="S417" s="10">
        <v>-1.2097153398345715E-2</v>
      </c>
      <c r="T417" s="10">
        <v>-0.31845785322829545</v>
      </c>
      <c r="U417" s="10">
        <v>-0.40054119684877554</v>
      </c>
      <c r="V417" s="10">
        <v>-0.17677003178861692</v>
      </c>
      <c r="W417" s="10">
        <v>1.000000000000002</v>
      </c>
      <c r="X417" s="10">
        <v>-9.4208997913019663E-2</v>
      </c>
      <c r="Y417" s="10">
        <v>0.12017271931314791</v>
      </c>
      <c r="Z417" s="10">
        <v>-0.20478683241357803</v>
      </c>
      <c r="AA417" s="10">
        <v>-0.22370149514376908</v>
      </c>
      <c r="AB417" s="10">
        <v>2.7411433362978212E-2</v>
      </c>
      <c r="AC417" s="10">
        <v>0.15977447237591716</v>
      </c>
      <c r="AD417" s="10">
        <v>-0.30851858741508187</v>
      </c>
      <c r="AE417" s="10">
        <v>5.6625275323135035E-2</v>
      </c>
      <c r="AF417" s="10">
        <v>-6.6852151593349562E-2</v>
      </c>
      <c r="AG417" s="10">
        <v>2.6448635814398359E-2</v>
      </c>
      <c r="AH417" s="10">
        <v>0.18442072927767655</v>
      </c>
      <c r="AI417" s="10">
        <v>5.6161895608586143E-2</v>
      </c>
      <c r="AJ417" s="10">
        <v>-4.2901335962696567E-2</v>
      </c>
      <c r="AK417" s="10">
        <v>6.2643808091918191E-2</v>
      </c>
      <c r="AL417" s="10">
        <v>0.18975029408660452</v>
      </c>
    </row>
    <row r="418" spans="2:38" x14ac:dyDescent="0.2">
      <c r="B418" s="3" t="s">
        <v>36</v>
      </c>
      <c r="C418" s="14">
        <v>2.410038419152365E-2</v>
      </c>
      <c r="D418" s="14">
        <v>-0.11513056174700501</v>
      </c>
      <c r="E418" s="14">
        <v>0.10849052724069157</v>
      </c>
      <c r="F418" s="14">
        <v>-4.4746783963629633E-2</v>
      </c>
      <c r="G418" s="14">
        <v>-2.9951925596418981E-2</v>
      </c>
      <c r="H418" s="14">
        <v>0.20817403509862631</v>
      </c>
      <c r="I418" s="14">
        <v>-0.17950777873917914</v>
      </c>
      <c r="J418" s="14">
        <v>2.1815228877096936E-2</v>
      </c>
      <c r="K418" s="14">
        <v>-8.2944903937025981E-3</v>
      </c>
      <c r="L418" s="14">
        <v>-9.5133105859296546E-2</v>
      </c>
      <c r="M418" s="14">
        <v>2.5534768604878015E-2</v>
      </c>
      <c r="N418" s="14">
        <v>-5.9457068268277652E-2</v>
      </c>
      <c r="O418" s="14">
        <v>-0.1041751658927933</v>
      </c>
      <c r="P418" s="14">
        <v>5.915337671150731E-3</v>
      </c>
      <c r="Q418" s="14">
        <v>0.13357170349123393</v>
      </c>
      <c r="R418" s="14">
        <v>-0.10191974237798744</v>
      </c>
      <c r="S418" s="14">
        <v>0.11229714782994192</v>
      </c>
      <c r="T418" s="14">
        <v>3.3385624788603969E-2</v>
      </c>
      <c r="U418" s="14">
        <v>4.4360139512429363E-2</v>
      </c>
      <c r="V418" s="14">
        <v>6.729171493921899E-3</v>
      </c>
      <c r="W418" s="14">
        <v>-9.4208997913019663E-2</v>
      </c>
      <c r="X418" s="14">
        <v>1.0000000000000029</v>
      </c>
      <c r="Y418" s="14">
        <v>-0.14586429898248737</v>
      </c>
      <c r="Z418" s="14">
        <v>-0.10068592949946331</v>
      </c>
      <c r="AA418" s="14">
        <v>-0.12766868458729325</v>
      </c>
      <c r="AB418" s="14">
        <v>-0.25545924992512631</v>
      </c>
      <c r="AC418" s="14">
        <v>-1.4091503148213887E-2</v>
      </c>
      <c r="AD418" s="14">
        <v>-0.17444252677155997</v>
      </c>
      <c r="AE418" s="14">
        <v>-2.770631403737002E-2</v>
      </c>
      <c r="AF418" s="14">
        <v>0.30575769032097844</v>
      </c>
      <c r="AG418" s="14">
        <v>6.9220873241947242E-2</v>
      </c>
      <c r="AH418" s="14">
        <v>-3.7071813178625776E-2</v>
      </c>
      <c r="AI418" s="14">
        <v>2.5214398349059683E-2</v>
      </c>
      <c r="AJ418" s="14">
        <v>6.874962862480319E-4</v>
      </c>
      <c r="AK418" s="14">
        <v>-7.5353741214074177E-2</v>
      </c>
      <c r="AL418" s="14">
        <v>-0.23205781760307373</v>
      </c>
    </row>
    <row r="419" spans="2:38" x14ac:dyDescent="0.2">
      <c r="B419" s="3" t="s">
        <v>37</v>
      </c>
      <c r="C419" s="10">
        <v>-9.6992742696138057E-2</v>
      </c>
      <c r="D419" s="10">
        <v>0.39930762731586167</v>
      </c>
      <c r="E419" s="10">
        <v>-0.12757306750760097</v>
      </c>
      <c r="F419" s="10">
        <v>-0.14841421724023601</v>
      </c>
      <c r="G419" s="10">
        <v>-0.10522020103025791</v>
      </c>
      <c r="H419" s="10">
        <v>5.8359530988894112E-2</v>
      </c>
      <c r="I419" s="10">
        <v>-2.2602318804882771E-2</v>
      </c>
      <c r="J419" s="10">
        <v>-3.9703831390125573E-2</v>
      </c>
      <c r="K419" s="10">
        <v>2.0206213933269889E-2</v>
      </c>
      <c r="L419" s="10">
        <v>9.8643968072267413E-2</v>
      </c>
      <c r="M419" s="10">
        <v>-4.7145090205240818E-2</v>
      </c>
      <c r="N419" s="10">
        <v>-0.12692018680614645</v>
      </c>
      <c r="O419" s="10">
        <v>8.4138657929575741E-2</v>
      </c>
      <c r="P419" s="10">
        <v>-6.0735321519080669E-2</v>
      </c>
      <c r="Q419" s="10">
        <v>4.788797630475692E-2</v>
      </c>
      <c r="R419" s="10">
        <v>0.13322994440681438</v>
      </c>
      <c r="S419" s="10">
        <v>3.2534722861335359E-2</v>
      </c>
      <c r="T419" s="10">
        <v>-7.9529713495609059E-3</v>
      </c>
      <c r="U419" s="10">
        <v>7.0712736050308955E-3</v>
      </c>
      <c r="V419" s="10">
        <v>-0.10599192243021789</v>
      </c>
      <c r="W419" s="10">
        <v>0.12017271931314791</v>
      </c>
      <c r="X419" s="10">
        <v>-0.14586429898248737</v>
      </c>
      <c r="Y419" s="10">
        <v>1.0000000000000051</v>
      </c>
      <c r="Z419" s="10">
        <v>-0.22132577945423854</v>
      </c>
      <c r="AA419" s="10">
        <v>4.7918383612911182E-2</v>
      </c>
      <c r="AB419" s="10">
        <v>-0.136137573657241</v>
      </c>
      <c r="AC419" s="10">
        <v>-6.1283284087963914E-2</v>
      </c>
      <c r="AD419" s="10">
        <v>-0.23711507894663247</v>
      </c>
      <c r="AE419" s="10">
        <v>-0.16489246595061813</v>
      </c>
      <c r="AF419" s="10">
        <v>-0.20643045274588664</v>
      </c>
      <c r="AG419" s="10">
        <v>-6.6428847847402994E-2</v>
      </c>
      <c r="AH419" s="10">
        <v>-0.16260936317390878</v>
      </c>
      <c r="AI419" s="10">
        <v>4.3713299200076203E-2</v>
      </c>
      <c r="AJ419" s="10">
        <v>-8.5748535817737351E-2</v>
      </c>
      <c r="AK419" s="10">
        <v>0.26960540687822632</v>
      </c>
      <c r="AL419" s="10">
        <v>-2.8506666001176097E-2</v>
      </c>
    </row>
    <row r="420" spans="2:38" x14ac:dyDescent="0.2">
      <c r="B420" s="3" t="s">
        <v>38</v>
      </c>
      <c r="C420" s="14">
        <v>0.20915741748755901</v>
      </c>
      <c r="D420" s="14">
        <v>-4.7602421622213918E-2</v>
      </c>
      <c r="E420" s="14">
        <v>-0.31244167144808449</v>
      </c>
      <c r="F420" s="14">
        <v>0.27085907000316939</v>
      </c>
      <c r="G420" s="14">
        <v>1.4662246267929937E-2</v>
      </c>
      <c r="H420" s="14">
        <v>4.1093158557469887E-2</v>
      </c>
      <c r="I420" s="14">
        <v>-6.6779982593505899E-2</v>
      </c>
      <c r="J420" s="14">
        <v>3.7624362552272146E-2</v>
      </c>
      <c r="K420" s="14">
        <v>4.9431298741456443E-2</v>
      </c>
      <c r="L420" s="14">
        <v>-0.11442007953132834</v>
      </c>
      <c r="M420" s="14">
        <v>7.0763685135465951E-2</v>
      </c>
      <c r="N420" s="14">
        <v>6.4267486563152371E-2</v>
      </c>
      <c r="O420" s="14">
        <v>-0.12499749138703116</v>
      </c>
      <c r="P420" s="14">
        <v>-0.18091455955344368</v>
      </c>
      <c r="Q420" s="14">
        <v>-2.7752139110391868E-2</v>
      </c>
      <c r="R420" s="14">
        <v>0.23446704731176971</v>
      </c>
      <c r="S420" s="14">
        <v>-6.9402141666777079E-2</v>
      </c>
      <c r="T420" s="14">
        <v>-0.1290981592971486</v>
      </c>
      <c r="U420" s="14">
        <v>-0.12823629205430648</v>
      </c>
      <c r="V420" s="14">
        <v>0.43554088963935306</v>
      </c>
      <c r="W420" s="14">
        <v>-0.20478683241357803</v>
      </c>
      <c r="X420" s="14">
        <v>-0.10068592949946331</v>
      </c>
      <c r="Y420" s="14">
        <v>-0.22132577945423854</v>
      </c>
      <c r="Z420" s="14">
        <v>0.99999999999999745</v>
      </c>
      <c r="AA420" s="14">
        <v>0.55207082726365475</v>
      </c>
      <c r="AB420" s="14">
        <v>-0.14295000955529311</v>
      </c>
      <c r="AC420" s="14">
        <v>-4.6953316383616599E-2</v>
      </c>
      <c r="AD420" s="14">
        <v>0.12511974615975988</v>
      </c>
      <c r="AE420" s="14">
        <v>-0.2593700479991965</v>
      </c>
      <c r="AF420" s="14">
        <v>-6.6919933617349742E-2</v>
      </c>
      <c r="AG420" s="14">
        <v>-5.4197605692038693E-2</v>
      </c>
      <c r="AH420" s="14">
        <v>-7.6148038656703679E-2</v>
      </c>
      <c r="AI420" s="14">
        <v>-0.18678843780367557</v>
      </c>
      <c r="AJ420" s="14">
        <v>-0.16280417587372334</v>
      </c>
      <c r="AK420" s="14">
        <v>-7.5823660104225093E-3</v>
      </c>
      <c r="AL420" s="14">
        <v>-0.12881085565199468</v>
      </c>
    </row>
    <row r="421" spans="2:38" x14ac:dyDescent="0.2">
      <c r="B421" s="3" t="s">
        <v>39</v>
      </c>
      <c r="C421" s="10">
        <v>8.8102319701778051E-2</v>
      </c>
      <c r="D421" s="10">
        <v>0.13312984298754868</v>
      </c>
      <c r="E421" s="10">
        <v>-0.27041209496689028</v>
      </c>
      <c r="F421" s="10">
        <v>0.1404542977842175</v>
      </c>
      <c r="G421" s="10">
        <v>0.22340349164106613</v>
      </c>
      <c r="H421" s="10">
        <v>1.9824239181563844E-2</v>
      </c>
      <c r="I421" s="10">
        <v>-0.13742355206400428</v>
      </c>
      <c r="J421" s="10">
        <v>-4.8305212764704696E-2</v>
      </c>
      <c r="K421" s="10">
        <v>-1.7339131297462333E-2</v>
      </c>
      <c r="L421" s="10">
        <v>-0.13147789845275062</v>
      </c>
      <c r="M421" s="10">
        <v>2.4647466809464287E-2</v>
      </c>
      <c r="N421" s="10">
        <v>3.1165018881180308E-2</v>
      </c>
      <c r="O421" s="10">
        <v>-0.10814882698270299</v>
      </c>
      <c r="P421" s="10">
        <v>-0.11259883340468403</v>
      </c>
      <c r="Q421" s="10">
        <v>9.8096845596735704E-3</v>
      </c>
      <c r="R421" s="10">
        <v>0.13420713625111144</v>
      </c>
      <c r="S421" s="10">
        <v>1.3960647917378953E-3</v>
      </c>
      <c r="T421" s="10">
        <v>-0.23572780125462903</v>
      </c>
      <c r="U421" s="10">
        <v>0.21328549953383388</v>
      </c>
      <c r="V421" s="10">
        <v>0.21367310450888508</v>
      </c>
      <c r="W421" s="10">
        <v>-0.22370149514376908</v>
      </c>
      <c r="X421" s="10">
        <v>-0.12766868458729325</v>
      </c>
      <c r="Y421" s="10">
        <v>4.7918383612911182E-2</v>
      </c>
      <c r="Z421" s="10">
        <v>0.55207082726365475</v>
      </c>
      <c r="AA421" s="10">
        <v>0.99999999999999734</v>
      </c>
      <c r="AB421" s="10">
        <v>-0.14047976197848294</v>
      </c>
      <c r="AC421" s="10">
        <v>-9.6524019483911774E-2</v>
      </c>
      <c r="AD421" s="10">
        <v>0.38951225801802358</v>
      </c>
      <c r="AE421" s="10">
        <v>-0.21134461855044606</v>
      </c>
      <c r="AF421" s="10">
        <v>-0.19298270239825038</v>
      </c>
      <c r="AG421" s="10">
        <v>-0.16027288978025311</v>
      </c>
      <c r="AH421" s="10">
        <v>-8.7025570222248966E-2</v>
      </c>
      <c r="AI421" s="10">
        <v>-0.22930101194485</v>
      </c>
      <c r="AJ421" s="10">
        <v>-0.28637881535506027</v>
      </c>
      <c r="AK421" s="10">
        <v>-7.6851976234261057E-2</v>
      </c>
      <c r="AL421" s="10">
        <v>-0.1705420706227864</v>
      </c>
    </row>
    <row r="422" spans="2:38" x14ac:dyDescent="0.2">
      <c r="B422" s="3" t="s">
        <v>40</v>
      </c>
      <c r="C422" s="14">
        <v>3.9779629787743832E-2</v>
      </c>
      <c r="D422" s="14">
        <v>0.14327631682426592</v>
      </c>
      <c r="E422" s="14">
        <v>-4.2534469858353199E-2</v>
      </c>
      <c r="F422" s="14">
        <v>-0.11820554941762931</v>
      </c>
      <c r="G422" s="14">
        <v>-2.3449109052122497E-2</v>
      </c>
      <c r="H422" s="14">
        <v>0.16203298807588443</v>
      </c>
      <c r="I422" s="14">
        <v>-8.9246618381426029E-2</v>
      </c>
      <c r="J422" s="14">
        <v>-6.7712012490350582E-2</v>
      </c>
      <c r="K422" s="14">
        <v>-3.5879362758358159E-2</v>
      </c>
      <c r="L422" s="14">
        <v>1.0113805013426947E-2</v>
      </c>
      <c r="M422" s="14">
        <v>-1.9571593237211665E-2</v>
      </c>
      <c r="N422" s="14">
        <v>-5.1502432712055679E-2</v>
      </c>
      <c r="O422" s="14">
        <v>-3.3756253652256776E-2</v>
      </c>
      <c r="P422" s="14">
        <v>0.54690155908089344</v>
      </c>
      <c r="Q422" s="14">
        <v>-0.29028410004516936</v>
      </c>
      <c r="R422" s="14">
        <v>-2.1887657012270526E-2</v>
      </c>
      <c r="S422" s="14">
        <v>-0.18372821719927152</v>
      </c>
      <c r="T422" s="14">
        <v>1.2691367260244467E-2</v>
      </c>
      <c r="U422" s="14">
        <v>-3.6191017420753917E-2</v>
      </c>
      <c r="V422" s="14">
        <v>-3.8373327669585029E-4</v>
      </c>
      <c r="W422" s="14">
        <v>2.7411433362978212E-2</v>
      </c>
      <c r="X422" s="14">
        <v>-0.25545924992512631</v>
      </c>
      <c r="Y422" s="14">
        <v>-0.136137573657241</v>
      </c>
      <c r="Z422" s="14">
        <v>-0.14295000955529311</v>
      </c>
      <c r="AA422" s="14">
        <v>-0.14047976197848294</v>
      </c>
      <c r="AB422" s="14">
        <v>1</v>
      </c>
      <c r="AC422" s="14">
        <v>0.2797516741306123</v>
      </c>
      <c r="AD422" s="14">
        <v>-4.0694276354022542E-2</v>
      </c>
      <c r="AE422" s="14">
        <v>-8.4968605110989956E-2</v>
      </c>
      <c r="AF422" s="14">
        <v>-0.14779408177986345</v>
      </c>
      <c r="AG422" s="14">
        <v>-0.20874154661256633</v>
      </c>
      <c r="AH422" s="14">
        <v>0.34422350209399033</v>
      </c>
      <c r="AI422" s="14">
        <v>-0.1319798870295017</v>
      </c>
      <c r="AJ422" s="14">
        <v>-0.2081977198911292</v>
      </c>
      <c r="AK422" s="14">
        <v>-0.17114581594345929</v>
      </c>
      <c r="AL422" s="14">
        <v>-3.4433665332148859E-2</v>
      </c>
    </row>
    <row r="423" spans="2:38" x14ac:dyDescent="0.2">
      <c r="B423" s="3" t="s">
        <v>41</v>
      </c>
      <c r="C423" s="10">
        <v>0.25767660652297736</v>
      </c>
      <c r="D423" s="10">
        <v>-0.20480581921649832</v>
      </c>
      <c r="E423" s="10">
        <v>9.4239988291399582E-2</v>
      </c>
      <c r="F423" s="10">
        <v>-0.12997060067476998</v>
      </c>
      <c r="G423" s="10">
        <v>-8.5498436383445994E-2</v>
      </c>
      <c r="H423" s="10">
        <v>0.1705948220765893</v>
      </c>
      <c r="I423" s="10">
        <v>-0.26375397818916135</v>
      </c>
      <c r="J423" s="10">
        <v>-3.6316331711893537E-2</v>
      </c>
      <c r="K423" s="10">
        <v>8.4799445997228301E-2</v>
      </c>
      <c r="L423" s="10">
        <v>4.5453280720806462E-2</v>
      </c>
      <c r="M423" s="10">
        <v>2.9269181769256262E-3</v>
      </c>
      <c r="N423" s="10">
        <v>-9.5762306918372661E-3</v>
      </c>
      <c r="O423" s="10">
        <v>0.18467833025432279</v>
      </c>
      <c r="P423" s="10">
        <v>-8.4967366927016647E-2</v>
      </c>
      <c r="Q423" s="10">
        <v>5.8870561999836986E-2</v>
      </c>
      <c r="R423" s="10">
        <v>-1.0671224890490194E-2</v>
      </c>
      <c r="S423" s="10">
        <v>-9.7497809943422165E-2</v>
      </c>
      <c r="T423" s="10">
        <v>8.81222563583672E-3</v>
      </c>
      <c r="U423" s="10">
        <v>-9.2790647509463975E-2</v>
      </c>
      <c r="V423" s="10">
        <v>-5.7353290784670441E-2</v>
      </c>
      <c r="W423" s="10">
        <v>0.15977447237591716</v>
      </c>
      <c r="X423" s="10">
        <v>-1.4091503148213887E-2</v>
      </c>
      <c r="Y423" s="10">
        <v>-6.1283284087963914E-2</v>
      </c>
      <c r="Z423" s="10">
        <v>-4.6953316383616599E-2</v>
      </c>
      <c r="AA423" s="10">
        <v>-9.6524019483911774E-2</v>
      </c>
      <c r="AB423" s="10">
        <v>0.2797516741306123</v>
      </c>
      <c r="AC423" s="10">
        <v>0.99999999999999989</v>
      </c>
      <c r="AD423" s="10">
        <v>6.9347080023022839E-2</v>
      </c>
      <c r="AE423" s="10">
        <v>-0.20126512675566444</v>
      </c>
      <c r="AF423" s="10">
        <v>-0.19846609023500797</v>
      </c>
      <c r="AG423" s="10">
        <v>-2.4703116286773637E-2</v>
      </c>
      <c r="AH423" s="10">
        <v>-0.1815827575008829</v>
      </c>
      <c r="AI423" s="10">
        <v>-8.7153578884297186E-2</v>
      </c>
      <c r="AJ423" s="10">
        <v>-0.17362143149685674</v>
      </c>
      <c r="AK423" s="10">
        <v>-0.12712224675939834</v>
      </c>
      <c r="AL423" s="10">
        <v>-5.0533323909028788E-2</v>
      </c>
    </row>
    <row r="424" spans="2:38" x14ac:dyDescent="0.2">
      <c r="B424" s="3" t="s">
        <v>42</v>
      </c>
      <c r="C424" s="14">
        <v>-0.14111302117078034</v>
      </c>
      <c r="D424" s="14">
        <v>-0.12195371973183655</v>
      </c>
      <c r="E424" s="14">
        <v>7.1415628667407499E-2</v>
      </c>
      <c r="F424" s="14">
        <v>0.14359390793960847</v>
      </c>
      <c r="G424" s="14">
        <v>0.40353697830513718</v>
      </c>
      <c r="H424" s="14">
        <v>-0.11309288435915056</v>
      </c>
      <c r="I424" s="14">
        <v>-0.19415627155813328</v>
      </c>
      <c r="J424" s="14">
        <v>-3.5519979392391134E-2</v>
      </c>
      <c r="K424" s="14">
        <v>-4.7949280363244508E-2</v>
      </c>
      <c r="L424" s="14">
        <v>-0.12891038809087177</v>
      </c>
      <c r="M424" s="14">
        <v>6.8012912610633108E-2</v>
      </c>
      <c r="N424" s="14">
        <v>0.2192561742476361</v>
      </c>
      <c r="O424" s="14">
        <v>-1.7323973124642643E-2</v>
      </c>
      <c r="P424" s="14">
        <v>-0.15927451640093326</v>
      </c>
      <c r="Q424" s="14">
        <v>-0.12516224984230934</v>
      </c>
      <c r="R424" s="14">
        <v>4.2735633345713772E-2</v>
      </c>
      <c r="S424" s="14">
        <v>-0.10138401752698811</v>
      </c>
      <c r="T424" s="14">
        <v>-0.17527999819269366</v>
      </c>
      <c r="U424" s="14">
        <v>0.51302770450328361</v>
      </c>
      <c r="V424" s="14">
        <v>-7.0084563472730579E-2</v>
      </c>
      <c r="W424" s="14">
        <v>-0.30851858741508187</v>
      </c>
      <c r="X424" s="14">
        <v>-0.17444252677155997</v>
      </c>
      <c r="Y424" s="14">
        <v>-0.23711507894663247</v>
      </c>
      <c r="Z424" s="14">
        <v>0.12511974615975988</v>
      </c>
      <c r="AA424" s="14">
        <v>0.38951225801802358</v>
      </c>
      <c r="AB424" s="14">
        <v>-4.0694276354022542E-2</v>
      </c>
      <c r="AC424" s="14">
        <v>6.9347080023022839E-2</v>
      </c>
      <c r="AD424" s="14">
        <v>1</v>
      </c>
      <c r="AE424" s="14">
        <v>-5.9749664548698532E-2</v>
      </c>
      <c r="AF424" s="14">
        <v>-0.10493245678586784</v>
      </c>
      <c r="AG424" s="14">
        <v>-5.3372049657985393E-2</v>
      </c>
      <c r="AH424" s="14">
        <v>-8.3394146106675851E-2</v>
      </c>
      <c r="AI424" s="14">
        <v>-0.31339077457004666</v>
      </c>
      <c r="AJ424" s="14">
        <v>-0.29338307245770118</v>
      </c>
      <c r="AK424" s="14">
        <v>-2.3370104234277989E-3</v>
      </c>
      <c r="AL424" s="14">
        <v>-0.11263723041357865</v>
      </c>
    </row>
    <row r="425" spans="2:38" x14ac:dyDescent="0.2">
      <c r="B425" s="3" t="s">
        <v>43</v>
      </c>
      <c r="C425" s="10">
        <v>-0.16750129107385672</v>
      </c>
      <c r="D425" s="10">
        <v>-4.36958834018727E-2</v>
      </c>
      <c r="E425" s="10">
        <v>0.15351960963879063</v>
      </c>
      <c r="F425" s="10">
        <v>-1.493359042787651E-2</v>
      </c>
      <c r="G425" s="10">
        <v>0.12094822385536808</v>
      </c>
      <c r="H425" s="10">
        <v>-0.13069446799202547</v>
      </c>
      <c r="I425" s="10">
        <v>0.26457626408892443</v>
      </c>
      <c r="J425" s="10">
        <v>0.27916669247499021</v>
      </c>
      <c r="K425" s="10">
        <v>-0.365961445780211</v>
      </c>
      <c r="L425" s="10">
        <v>-7.8189749013218485E-2</v>
      </c>
      <c r="M425" s="10">
        <v>0.10926444442076541</v>
      </c>
      <c r="N425" s="10">
        <v>0.17979586880699427</v>
      </c>
      <c r="O425" s="10">
        <v>-0.25712078972853486</v>
      </c>
      <c r="P425" s="10">
        <v>-0.24923408463291397</v>
      </c>
      <c r="Q425" s="10">
        <v>0.10745093669097547</v>
      </c>
      <c r="R425" s="10">
        <v>-6.4259532118269708E-2</v>
      </c>
      <c r="S425" s="10">
        <v>9.9847153205232686E-2</v>
      </c>
      <c r="T425" s="10">
        <v>0.15179089936025073</v>
      </c>
      <c r="U425" s="10">
        <v>-8.1332842052461149E-2</v>
      </c>
      <c r="V425" s="10">
        <v>-0.11613585850714318</v>
      </c>
      <c r="W425" s="10">
        <v>5.6625275323135035E-2</v>
      </c>
      <c r="X425" s="10">
        <v>-2.770631403737002E-2</v>
      </c>
      <c r="Y425" s="10">
        <v>-0.16489246595061813</v>
      </c>
      <c r="Z425" s="10">
        <v>-0.2593700479991965</v>
      </c>
      <c r="AA425" s="10">
        <v>-0.21134461855044606</v>
      </c>
      <c r="AB425" s="10">
        <v>-8.4968605110989956E-2</v>
      </c>
      <c r="AC425" s="10">
        <v>-0.20126512675566444</v>
      </c>
      <c r="AD425" s="10">
        <v>-5.9749664548698532E-2</v>
      </c>
      <c r="AE425" s="10">
        <v>1.0000000000000002</v>
      </c>
      <c r="AF425" s="10">
        <v>8.1751246620770102E-2</v>
      </c>
      <c r="AG425" s="10">
        <v>0.21211497477267879</v>
      </c>
      <c r="AH425" s="10">
        <v>-0.1003335924271455</v>
      </c>
      <c r="AI425" s="10">
        <v>-9.9344717621521264E-2</v>
      </c>
      <c r="AJ425" s="10">
        <v>0.118902600512717</v>
      </c>
      <c r="AK425" s="10">
        <v>-0.33426602643627695</v>
      </c>
      <c r="AL425" s="10">
        <v>4.6704542006960052E-2</v>
      </c>
    </row>
    <row r="426" spans="2:38" x14ac:dyDescent="0.2">
      <c r="B426" s="3" t="s">
        <v>44</v>
      </c>
      <c r="C426" s="14">
        <v>1.3014816166565798E-2</v>
      </c>
      <c r="D426" s="14">
        <v>-8.3411003811625875E-2</v>
      </c>
      <c r="E426" s="14">
        <v>0.10148064764220362</v>
      </c>
      <c r="F426" s="14">
        <v>-5.7728850540024627E-2</v>
      </c>
      <c r="G426" s="14">
        <v>-6.5850281452375758E-2</v>
      </c>
      <c r="H426" s="14">
        <v>0.10050822568626808</v>
      </c>
      <c r="I426" s="14">
        <v>-0.10121945242745282</v>
      </c>
      <c r="J426" s="14">
        <v>0.10359342899526229</v>
      </c>
      <c r="K426" s="14">
        <v>0.13594213413989889</v>
      </c>
      <c r="L426" s="14">
        <v>-0.22809123942048767</v>
      </c>
      <c r="M426" s="14">
        <v>6.0162791562071646E-2</v>
      </c>
      <c r="N426" s="14">
        <v>-0.23265563954922044</v>
      </c>
      <c r="O426" s="14">
        <v>-0.16282594399715988</v>
      </c>
      <c r="P426" s="14">
        <v>-7.2122480542398074E-2</v>
      </c>
      <c r="Q426" s="14">
        <v>0.37960233757447831</v>
      </c>
      <c r="R426" s="14">
        <v>1.0907581914995471E-2</v>
      </c>
      <c r="S426" s="14">
        <v>9.7525988073796768E-2</v>
      </c>
      <c r="T426" s="14">
        <v>9.7884488803322137E-2</v>
      </c>
      <c r="U426" s="14">
        <v>-5.3567234202367572E-2</v>
      </c>
      <c r="V426" s="14">
        <v>1.7946897570490131E-2</v>
      </c>
      <c r="W426" s="14">
        <v>-6.6852151593349562E-2</v>
      </c>
      <c r="X426" s="14">
        <v>0.30575769032097844</v>
      </c>
      <c r="Y426" s="14">
        <v>-0.20643045274588664</v>
      </c>
      <c r="Z426" s="14">
        <v>-6.6919933617349742E-2</v>
      </c>
      <c r="AA426" s="14">
        <v>-0.19298270239825038</v>
      </c>
      <c r="AB426" s="14">
        <v>-0.14779408177986345</v>
      </c>
      <c r="AC426" s="14">
        <v>-0.19846609023500797</v>
      </c>
      <c r="AD426" s="14">
        <v>-0.10493245678586784</v>
      </c>
      <c r="AE426" s="14">
        <v>8.1751246620770102E-2</v>
      </c>
      <c r="AF426" s="14">
        <v>0.99999999999999856</v>
      </c>
      <c r="AG426" s="14">
        <v>0.16336670961409602</v>
      </c>
      <c r="AH426" s="14">
        <v>-7.1735428613520225E-2</v>
      </c>
      <c r="AI426" s="14">
        <v>0.16214874476370031</v>
      </c>
      <c r="AJ426" s="14">
        <v>-0.28773665862418235</v>
      </c>
      <c r="AK426" s="14">
        <v>-0.1793022463560604</v>
      </c>
      <c r="AL426" s="14">
        <v>4.6445488613669735E-3</v>
      </c>
    </row>
    <row r="427" spans="2:38" x14ac:dyDescent="0.2">
      <c r="B427" s="3" t="s">
        <v>45</v>
      </c>
      <c r="C427" s="10">
        <v>-4.6839872153309592E-2</v>
      </c>
      <c r="D427" s="10">
        <v>-2.2741390757299453E-2</v>
      </c>
      <c r="E427" s="10">
        <v>0.12817957374234554</v>
      </c>
      <c r="F427" s="10">
        <v>-0.10174656618629634</v>
      </c>
      <c r="G427" s="10">
        <v>4.4730476759847225E-2</v>
      </c>
      <c r="H427" s="10">
        <v>-4.4932033739593036E-2</v>
      </c>
      <c r="I427" s="10">
        <v>0.13301743371505773</v>
      </c>
      <c r="J427" s="10">
        <v>0.27524390945834892</v>
      </c>
      <c r="K427" s="10">
        <v>-0.15393386803051026</v>
      </c>
      <c r="L427" s="10">
        <v>-0.22304359204599911</v>
      </c>
      <c r="M427" s="10">
        <v>0.16633374932306627</v>
      </c>
      <c r="N427" s="10">
        <v>-1.5145548179156327E-2</v>
      </c>
      <c r="O427" s="10">
        <v>-0.12868200296961413</v>
      </c>
      <c r="P427" s="10">
        <v>-0.19907689487035554</v>
      </c>
      <c r="Q427" s="10">
        <v>6.7326718668937219E-2</v>
      </c>
      <c r="R427" s="10">
        <v>-5.4690220147462748E-2</v>
      </c>
      <c r="S427" s="10">
        <v>0.15889590906430681</v>
      </c>
      <c r="T427" s="10">
        <v>0.16015770225050949</v>
      </c>
      <c r="U427" s="10">
        <v>-9.8037066689446006E-2</v>
      </c>
      <c r="V427" s="10">
        <v>-8.0747425551429261E-2</v>
      </c>
      <c r="W427" s="10">
        <v>2.6448635814398359E-2</v>
      </c>
      <c r="X427" s="10">
        <v>6.9220873241947242E-2</v>
      </c>
      <c r="Y427" s="10">
        <v>-6.6428847847402994E-2</v>
      </c>
      <c r="Z427" s="10">
        <v>-5.4197605692038693E-2</v>
      </c>
      <c r="AA427" s="10">
        <v>-0.16027288978025311</v>
      </c>
      <c r="AB427" s="10">
        <v>-0.20874154661256633</v>
      </c>
      <c r="AC427" s="10">
        <v>-2.4703116286773637E-2</v>
      </c>
      <c r="AD427" s="10">
        <v>-5.3372049657985393E-2</v>
      </c>
      <c r="AE427" s="10">
        <v>0.21211497477267879</v>
      </c>
      <c r="AF427" s="10">
        <v>0.16336670961409602</v>
      </c>
      <c r="AG427" s="10">
        <v>1.0000000000000013</v>
      </c>
      <c r="AH427" s="10">
        <v>0.17663032777233786</v>
      </c>
      <c r="AI427" s="10">
        <v>-0.24636516232667258</v>
      </c>
      <c r="AJ427" s="10">
        <v>-0.14589221505637925</v>
      </c>
      <c r="AK427" s="10">
        <v>-0.26641609962216967</v>
      </c>
      <c r="AL427" s="10">
        <v>-0.23641345257447491</v>
      </c>
    </row>
    <row r="428" spans="2:38" x14ac:dyDescent="0.2">
      <c r="B428" s="3" t="s">
        <v>46</v>
      </c>
      <c r="C428" s="14">
        <v>-0.20182825761738013</v>
      </c>
      <c r="D428" s="14">
        <v>0.27111666909278903</v>
      </c>
      <c r="E428" s="14">
        <v>1.9939501043722541E-2</v>
      </c>
      <c r="F428" s="14">
        <v>-0.12458909443674247</v>
      </c>
      <c r="G428" s="14">
        <v>-0.10956603017778092</v>
      </c>
      <c r="H428" s="14">
        <v>-0.16353513065125075</v>
      </c>
      <c r="I428" s="14">
        <v>0.17001175372530689</v>
      </c>
      <c r="J428" s="14">
        <v>-3.9700350884450675E-2</v>
      </c>
      <c r="K428" s="14">
        <v>0.16910825452418876</v>
      </c>
      <c r="L428" s="14">
        <v>6.0188876830037236E-2</v>
      </c>
      <c r="M428" s="14">
        <v>-0.12962755942912083</v>
      </c>
      <c r="N428" s="14">
        <v>2.7555759689216523E-2</v>
      </c>
      <c r="O428" s="14">
        <v>-0.2727611200596603</v>
      </c>
      <c r="P428" s="14">
        <v>0.44044445667796367</v>
      </c>
      <c r="Q428" s="14">
        <v>-8.0907229021619162E-2</v>
      </c>
      <c r="R428" s="14">
        <v>-6.9661697968986885E-2</v>
      </c>
      <c r="S428" s="14">
        <v>1.6576002750082611E-3</v>
      </c>
      <c r="T428" s="14">
        <v>-3.5198374520232473E-2</v>
      </c>
      <c r="U428" s="14">
        <v>-0.16758856314901316</v>
      </c>
      <c r="V428" s="14">
        <v>3.8453594011717031E-2</v>
      </c>
      <c r="W428" s="14">
        <v>0.18442072927767655</v>
      </c>
      <c r="X428" s="14">
        <v>-3.7071813178625776E-2</v>
      </c>
      <c r="Y428" s="14">
        <v>-0.16260936317390878</v>
      </c>
      <c r="Z428" s="14">
        <v>-7.6148038656703679E-2</v>
      </c>
      <c r="AA428" s="14">
        <v>-8.7025570222248966E-2</v>
      </c>
      <c r="AB428" s="14">
        <v>0.34422350209399033</v>
      </c>
      <c r="AC428" s="14">
        <v>-0.1815827575008829</v>
      </c>
      <c r="AD428" s="14">
        <v>-8.3394146106675851E-2</v>
      </c>
      <c r="AE428" s="14">
        <v>-0.1003335924271455</v>
      </c>
      <c r="AF428" s="14">
        <v>-7.1735428613520225E-2</v>
      </c>
      <c r="AG428" s="14">
        <v>0.17663032777233786</v>
      </c>
      <c r="AH428" s="14">
        <v>0.99999999999999678</v>
      </c>
      <c r="AI428" s="14">
        <v>-9.7406360208206977E-2</v>
      </c>
      <c r="AJ428" s="14">
        <v>-0.17653374050903661</v>
      </c>
      <c r="AK428" s="14">
        <v>-7.9747648298994667E-2</v>
      </c>
      <c r="AL428" s="14">
        <v>-0.30890954296940987</v>
      </c>
    </row>
    <row r="429" spans="2:38" x14ac:dyDescent="0.2">
      <c r="B429" s="3" t="s">
        <v>47</v>
      </c>
      <c r="C429" s="10">
        <v>0.13672638977074786</v>
      </c>
      <c r="D429" s="10">
        <v>-8.0143926252016523E-2</v>
      </c>
      <c r="E429" s="10">
        <v>-6.2410336443742075E-2</v>
      </c>
      <c r="F429" s="10">
        <v>4.5427153190911895E-2</v>
      </c>
      <c r="G429" s="10">
        <v>-0.11044569844868875</v>
      </c>
      <c r="H429" s="10">
        <v>-0.13534010274036573</v>
      </c>
      <c r="I429" s="10">
        <v>-0.11300720465733288</v>
      </c>
      <c r="J429" s="10">
        <v>-0.1891231719008451</v>
      </c>
      <c r="K429" s="10">
        <v>0.19787203578352616</v>
      </c>
      <c r="L429" s="10">
        <v>0.37638454809222877</v>
      </c>
      <c r="M429" s="10">
        <v>-6.9951169845057198E-2</v>
      </c>
      <c r="N429" s="10">
        <v>-0.30264551866065598</v>
      </c>
      <c r="O429" s="10">
        <v>0.31300530601697274</v>
      </c>
      <c r="P429" s="10">
        <v>0.1432520614951554</v>
      </c>
      <c r="Q429" s="10">
        <v>8.2318912805762548E-2</v>
      </c>
      <c r="R429" s="10">
        <v>-0.16662907884594677</v>
      </c>
      <c r="S429" s="10">
        <v>0.14402213286463161</v>
      </c>
      <c r="T429" s="10">
        <v>-1.0968979384187368E-2</v>
      </c>
      <c r="U429" s="10">
        <v>-6.4126581998771193E-2</v>
      </c>
      <c r="V429" s="10">
        <v>2.5069022029786048E-2</v>
      </c>
      <c r="W429" s="10">
        <v>5.6161895608586143E-2</v>
      </c>
      <c r="X429" s="10">
        <v>2.5214398349059683E-2</v>
      </c>
      <c r="Y429" s="10">
        <v>4.3713299200076203E-2</v>
      </c>
      <c r="Z429" s="10">
        <v>-0.18678843780367557</v>
      </c>
      <c r="AA429" s="10">
        <v>-0.22930101194485</v>
      </c>
      <c r="AB429" s="10">
        <v>-0.1319798870295017</v>
      </c>
      <c r="AC429" s="10">
        <v>-8.7153578884297186E-2</v>
      </c>
      <c r="AD429" s="10">
        <v>-0.31339077457004666</v>
      </c>
      <c r="AE429" s="10">
        <v>-9.9344717621521264E-2</v>
      </c>
      <c r="AF429" s="10">
        <v>0.16214874476370031</v>
      </c>
      <c r="AG429" s="10">
        <v>-0.24636516232667258</v>
      </c>
      <c r="AH429" s="10">
        <v>-9.7406360208206977E-2</v>
      </c>
      <c r="AI429" s="10">
        <v>1.0000000000000004</v>
      </c>
      <c r="AJ429" s="10">
        <v>0.28143913715793373</v>
      </c>
      <c r="AK429" s="10">
        <v>-6.5659231830623194E-2</v>
      </c>
      <c r="AL429" s="10">
        <v>-0.18521581162979456</v>
      </c>
    </row>
    <row r="430" spans="2:38" x14ac:dyDescent="0.2">
      <c r="B430" s="3" t="s">
        <v>48</v>
      </c>
      <c r="C430" s="14">
        <v>-9.5434238100475965E-2</v>
      </c>
      <c r="D430" s="14">
        <v>-0.101220868750366</v>
      </c>
      <c r="E430" s="14">
        <v>7.0558431843814273E-2</v>
      </c>
      <c r="F430" s="14">
        <v>8.7214066535640455E-2</v>
      </c>
      <c r="G430" s="14">
        <v>-9.4859534145798046E-3</v>
      </c>
      <c r="H430" s="14">
        <v>-0.25519966759091667</v>
      </c>
      <c r="I430" s="14">
        <v>0.3077691017349255</v>
      </c>
      <c r="J430" s="14">
        <v>7.7373143072377346E-2</v>
      </c>
      <c r="K430" s="14">
        <v>-0.16506922065737933</v>
      </c>
      <c r="L430" s="14">
        <v>0.1964410087827573</v>
      </c>
      <c r="M430" s="14">
        <v>-0.128966678119907</v>
      </c>
      <c r="N430" s="14">
        <v>0.24761730044938304</v>
      </c>
      <c r="O430" s="14">
        <v>0.22594186286828466</v>
      </c>
      <c r="P430" s="14">
        <v>-4.3125572419858503E-2</v>
      </c>
      <c r="Q430" s="14">
        <v>-0.19265846145782592</v>
      </c>
      <c r="R430" s="14">
        <v>-3.8497824499143525E-2</v>
      </c>
      <c r="S430" s="14">
        <v>-0.1162439644583127</v>
      </c>
      <c r="T430" s="14">
        <v>7.6573221724266755E-2</v>
      </c>
      <c r="U430" s="14">
        <v>1.1184795186592178E-2</v>
      </c>
      <c r="V430" s="14">
        <v>-4.7489766361387291E-2</v>
      </c>
      <c r="W430" s="14">
        <v>-4.2901335962696567E-2</v>
      </c>
      <c r="X430" s="14">
        <v>6.874962862480319E-4</v>
      </c>
      <c r="Y430" s="14">
        <v>-8.5748535817737351E-2</v>
      </c>
      <c r="Z430" s="14">
        <v>-0.16280417587372334</v>
      </c>
      <c r="AA430" s="14">
        <v>-0.28637881535506027</v>
      </c>
      <c r="AB430" s="14">
        <v>-0.2081977198911292</v>
      </c>
      <c r="AC430" s="14">
        <v>-0.17362143149685674</v>
      </c>
      <c r="AD430" s="14">
        <v>-0.29338307245770118</v>
      </c>
      <c r="AE430" s="14">
        <v>0.118902600512717</v>
      </c>
      <c r="AF430" s="14">
        <v>-0.28773665862418235</v>
      </c>
      <c r="AG430" s="14">
        <v>-0.14589221505637925</v>
      </c>
      <c r="AH430" s="14">
        <v>-0.17653374050903661</v>
      </c>
      <c r="AI430" s="14">
        <v>0.28143913715793373</v>
      </c>
      <c r="AJ430" s="14">
        <v>0.99999999999999178</v>
      </c>
      <c r="AK430" s="14">
        <v>-7.7425568989226368E-2</v>
      </c>
      <c r="AL430" s="14">
        <v>0.16539419503134112</v>
      </c>
    </row>
    <row r="431" spans="2:38" x14ac:dyDescent="0.2">
      <c r="B431" s="3" t="s">
        <v>49</v>
      </c>
      <c r="C431" s="10">
        <v>3.2745155634574891E-2</v>
      </c>
      <c r="D431" s="10">
        <v>-9.4826148183073403E-2</v>
      </c>
      <c r="E431" s="10">
        <v>-2.059641301996163E-2</v>
      </c>
      <c r="F431" s="10">
        <v>9.1685962445875083E-2</v>
      </c>
      <c r="G431" s="10">
        <v>-0.11102458708843375</v>
      </c>
      <c r="H431" s="10">
        <v>5.0654278277130392E-2</v>
      </c>
      <c r="I431" s="10">
        <v>1.9373196485289634E-2</v>
      </c>
      <c r="J431" s="10">
        <v>-0.19485685435752981</v>
      </c>
      <c r="K431" s="10">
        <v>0.18584099293395945</v>
      </c>
      <c r="L431" s="10">
        <v>5.7900634095587947E-2</v>
      </c>
      <c r="M431" s="10">
        <v>-5.7346981935078034E-2</v>
      </c>
      <c r="N431" s="10">
        <v>-5.2537774889828047E-2</v>
      </c>
      <c r="O431" s="10">
        <v>0.12249076033422313</v>
      </c>
      <c r="P431" s="10">
        <v>9.502425041138806E-3</v>
      </c>
      <c r="Q431" s="10">
        <v>-4.4244596235369631E-2</v>
      </c>
      <c r="R431" s="10">
        <v>-3.0275391710473283E-3</v>
      </c>
      <c r="S431" s="10">
        <v>5.922425945314571E-2</v>
      </c>
      <c r="T431" s="10">
        <v>-5.3093769980081376E-2</v>
      </c>
      <c r="U431" s="10">
        <v>-9.2112880857442667E-2</v>
      </c>
      <c r="V431" s="10">
        <v>8.8259676815794622E-2</v>
      </c>
      <c r="W431" s="10">
        <v>6.2643808091918191E-2</v>
      </c>
      <c r="X431" s="10">
        <v>-7.5353741214074177E-2</v>
      </c>
      <c r="Y431" s="10">
        <v>0.26960540687822632</v>
      </c>
      <c r="Z431" s="10">
        <v>-7.5823660104225093E-3</v>
      </c>
      <c r="AA431" s="10">
        <v>-7.6851976234261057E-2</v>
      </c>
      <c r="AB431" s="10">
        <v>-0.17114581594345929</v>
      </c>
      <c r="AC431" s="10">
        <v>-0.12712224675939834</v>
      </c>
      <c r="AD431" s="10">
        <v>-2.3370104234277989E-3</v>
      </c>
      <c r="AE431" s="10">
        <v>-0.33426602643627695</v>
      </c>
      <c r="AF431" s="10">
        <v>-0.1793022463560604</v>
      </c>
      <c r="AG431" s="10">
        <v>-0.26641609962216967</v>
      </c>
      <c r="AH431" s="10">
        <v>-7.9747648298994667E-2</v>
      </c>
      <c r="AI431" s="10">
        <v>-6.5659231830623194E-2</v>
      </c>
      <c r="AJ431" s="10">
        <v>-7.7425568989226368E-2</v>
      </c>
      <c r="AK431" s="10">
        <v>0.99999999999999734</v>
      </c>
      <c r="AL431" s="10">
        <v>9.3513960132379323E-2</v>
      </c>
    </row>
    <row r="432" spans="2:38" x14ac:dyDescent="0.2">
      <c r="B432" s="3" t="s">
        <v>50</v>
      </c>
      <c r="C432" s="14">
        <v>2.6121570057688875E-2</v>
      </c>
      <c r="D432" s="14">
        <v>-7.3792564303717584E-2</v>
      </c>
      <c r="E432" s="14">
        <v>7.025662159057916E-2</v>
      </c>
      <c r="F432" s="14">
        <v>-3.8300695269699508E-2</v>
      </c>
      <c r="G432" s="14">
        <v>-0.13796334251429437</v>
      </c>
      <c r="H432" s="14">
        <v>0.12399712159504685</v>
      </c>
      <c r="I432" s="14">
        <v>0.13944966067704401</v>
      </c>
      <c r="J432" s="14">
        <v>-0.10506282987423091</v>
      </c>
      <c r="K432" s="14">
        <v>2.1318157930028971E-2</v>
      </c>
      <c r="L432" s="14">
        <v>-2.0476268065027043E-3</v>
      </c>
      <c r="M432" s="14">
        <v>-1.9339976133713417E-2</v>
      </c>
      <c r="N432" s="14">
        <v>1.7045449393873469E-2</v>
      </c>
      <c r="O432" s="14">
        <v>0.1382287490612257</v>
      </c>
      <c r="P432" s="14">
        <v>-5.9237075589689617E-2</v>
      </c>
      <c r="Q432" s="14">
        <v>2.7693365695269215E-2</v>
      </c>
      <c r="R432" s="14">
        <v>5.8345891926920371E-3</v>
      </c>
      <c r="S432" s="14">
        <v>-8.5419275887667054E-2</v>
      </c>
      <c r="T432" s="14">
        <v>7.2205019406257676E-2</v>
      </c>
      <c r="U432" s="14">
        <v>6.0666343079211751E-3</v>
      </c>
      <c r="V432" s="14">
        <v>-0.24455155323155439</v>
      </c>
      <c r="W432" s="14">
        <v>0.18975029408660452</v>
      </c>
      <c r="X432" s="14">
        <v>-0.23205781760307373</v>
      </c>
      <c r="Y432" s="14">
        <v>-2.8506666001176097E-2</v>
      </c>
      <c r="Z432" s="14">
        <v>-0.12881085565199468</v>
      </c>
      <c r="AA432" s="14">
        <v>-0.1705420706227864</v>
      </c>
      <c r="AB432" s="14">
        <v>-3.4433665332148859E-2</v>
      </c>
      <c r="AC432" s="14">
        <v>-5.0533323909028788E-2</v>
      </c>
      <c r="AD432" s="14">
        <v>-0.11263723041357865</v>
      </c>
      <c r="AE432" s="14">
        <v>4.6704542006960052E-2</v>
      </c>
      <c r="AF432" s="14">
        <v>4.6445488613669735E-3</v>
      </c>
      <c r="AG432" s="14">
        <v>-0.23641345257447491</v>
      </c>
      <c r="AH432" s="14">
        <v>-0.30890954296940987</v>
      </c>
      <c r="AI432" s="14">
        <v>-0.18521581162979456</v>
      </c>
      <c r="AJ432" s="14">
        <v>0.16539419503134112</v>
      </c>
      <c r="AK432" s="14">
        <v>9.3513960132379323E-2</v>
      </c>
      <c r="AL432" s="14">
        <v>0.99999999999999611</v>
      </c>
    </row>
    <row r="433" spans="2:10" ht="10" customHeight="1" x14ac:dyDescent="0.2"/>
    <row r="435" spans="2:10" x14ac:dyDescent="0.2">
      <c r="B435" s="1" t="s">
        <v>178</v>
      </c>
    </row>
    <row r="436" spans="2:10" ht="5" customHeight="1" x14ac:dyDescent="0.2"/>
    <row r="437" spans="2:10" x14ac:dyDescent="0.2">
      <c r="B437" s="4" t="s">
        <v>4</v>
      </c>
      <c r="C437" s="3" t="s">
        <v>167</v>
      </c>
      <c r="D437" s="3" t="s">
        <v>168</v>
      </c>
      <c r="E437" s="3" t="s">
        <v>169</v>
      </c>
      <c r="F437" s="3" t="s">
        <v>170</v>
      </c>
      <c r="G437" s="3" t="s">
        <v>171</v>
      </c>
      <c r="H437" s="3" t="s">
        <v>172</v>
      </c>
      <c r="I437" s="3" t="s">
        <v>173</v>
      </c>
      <c r="J437" s="3" t="s">
        <v>174</v>
      </c>
    </row>
    <row r="438" spans="2:10" x14ac:dyDescent="0.2">
      <c r="B438" s="3" t="s">
        <v>15</v>
      </c>
      <c r="C438" s="10">
        <v>-4.0825928496443256E-16</v>
      </c>
      <c r="D438" s="10">
        <v>-8.3513966755701413E-2</v>
      </c>
      <c r="E438" s="10">
        <v>-1.802203664430531</v>
      </c>
      <c r="F438" s="10">
        <v>1.48601446737523</v>
      </c>
      <c r="G438" s="10">
        <v>0.38185037355392137</v>
      </c>
      <c r="H438" s="10">
        <v>6.3963465379201931</v>
      </c>
      <c r="I438" s="10">
        <v>-8.5127359328883725E-2</v>
      </c>
      <c r="J438" s="10">
        <v>110</v>
      </c>
    </row>
    <row r="439" spans="2:10" x14ac:dyDescent="0.2">
      <c r="B439" s="3" t="s">
        <v>16</v>
      </c>
      <c r="C439" s="14">
        <v>-3.4088893324286055E-16</v>
      </c>
      <c r="D439" s="14">
        <v>0.16427469587277002</v>
      </c>
      <c r="E439" s="14">
        <v>-3.2708787891300677</v>
      </c>
      <c r="F439" s="14">
        <v>1.0395226238334481</v>
      </c>
      <c r="G439" s="14">
        <v>0.66712047475714864</v>
      </c>
      <c r="H439" s="14">
        <v>11.827406019700026</v>
      </c>
      <c r="I439" s="14">
        <v>-3.1657885913386719</v>
      </c>
      <c r="J439" s="14">
        <v>110</v>
      </c>
    </row>
    <row r="440" spans="2:10" x14ac:dyDescent="0.2">
      <c r="B440" s="3" t="s">
        <v>17</v>
      </c>
      <c r="C440" s="10">
        <v>4.8446095620006827E-16</v>
      </c>
      <c r="D440" s="10">
        <v>2.704358775039542E-2</v>
      </c>
      <c r="E440" s="10">
        <v>-2.0179458684490883</v>
      </c>
      <c r="F440" s="10">
        <v>3.485576353169948</v>
      </c>
      <c r="G440" s="10">
        <v>0.51555982462891992</v>
      </c>
      <c r="H440" s="10">
        <v>20.33847531278164</v>
      </c>
      <c r="I440" s="10">
        <v>2.1065847488463341</v>
      </c>
      <c r="J440" s="10">
        <v>110</v>
      </c>
    </row>
    <row r="441" spans="2:10" x14ac:dyDescent="0.2">
      <c r="B441" s="3" t="s">
        <v>18</v>
      </c>
      <c r="C441" s="14">
        <v>3.2297397080004552E-17</v>
      </c>
      <c r="D441" s="14">
        <v>-6.1746566995149632E-2</v>
      </c>
      <c r="E441" s="14">
        <v>-1.9532899977932661</v>
      </c>
      <c r="F441" s="14">
        <v>1.5775588450774813</v>
      </c>
      <c r="G441" s="14">
        <v>0.48347148309679305</v>
      </c>
      <c r="H441" s="14">
        <v>4.7234500213021917</v>
      </c>
      <c r="I441" s="14">
        <v>-0.70659556036804994</v>
      </c>
      <c r="J441" s="14">
        <v>110</v>
      </c>
    </row>
    <row r="442" spans="2:10" x14ac:dyDescent="0.2">
      <c r="B442" s="3" t="s">
        <v>19</v>
      </c>
      <c r="C442" s="10">
        <v>1.1341937490204723E-16</v>
      </c>
      <c r="D442" s="10">
        <v>9.8190243878423275E-2</v>
      </c>
      <c r="E442" s="10">
        <v>-4.2545338954592777</v>
      </c>
      <c r="F442" s="10">
        <v>1.4963209605997096</v>
      </c>
      <c r="G442" s="10">
        <v>0.69221324467141543</v>
      </c>
      <c r="H442" s="10">
        <v>25.214786064161874</v>
      </c>
      <c r="I442" s="10">
        <v>-4.2715337777057574</v>
      </c>
      <c r="J442" s="10">
        <v>110</v>
      </c>
    </row>
    <row r="443" spans="2:10" x14ac:dyDescent="0.2">
      <c r="B443" s="3" t="s">
        <v>20</v>
      </c>
      <c r="C443" s="14">
        <v>-9.0205620750793969E-17</v>
      </c>
      <c r="D443" s="14">
        <v>-1.9359254203135154E-2</v>
      </c>
      <c r="E443" s="14">
        <v>-1.4597794370958377</v>
      </c>
      <c r="F443" s="14">
        <v>1.9945356079587875</v>
      </c>
      <c r="G443" s="14">
        <v>0.50637812876803623</v>
      </c>
      <c r="H443" s="14">
        <v>5.2471930157276638</v>
      </c>
      <c r="I443" s="14">
        <v>1.0443456496096324</v>
      </c>
      <c r="J443" s="14">
        <v>110</v>
      </c>
    </row>
    <row r="444" spans="2:10" x14ac:dyDescent="0.2">
      <c r="B444" s="3" t="s">
        <v>21</v>
      </c>
      <c r="C444" s="10">
        <v>-6.6865704892196927E-18</v>
      </c>
      <c r="D444" s="10">
        <v>2.0610052798612985E-2</v>
      </c>
      <c r="E444" s="10">
        <v>-2.0818132846134114</v>
      </c>
      <c r="F444" s="10">
        <v>1.0550852468229288</v>
      </c>
      <c r="G444" s="10">
        <v>0.35789610520571946</v>
      </c>
      <c r="H444" s="10">
        <v>11.107743023973171</v>
      </c>
      <c r="I444" s="10">
        <v>-2.1129840896081529</v>
      </c>
      <c r="J444" s="10">
        <v>110</v>
      </c>
    </row>
    <row r="445" spans="2:10" x14ac:dyDescent="0.2">
      <c r="B445" s="3" t="s">
        <v>22</v>
      </c>
      <c r="C445" s="14">
        <v>3.2385710275145191E-16</v>
      </c>
      <c r="D445" s="14">
        <v>4.0817846200040669E-3</v>
      </c>
      <c r="E445" s="14">
        <v>-2.5646594301500567</v>
      </c>
      <c r="F445" s="14">
        <v>1.6768520345547784</v>
      </c>
      <c r="G445" s="14">
        <v>0.50442138669919356</v>
      </c>
      <c r="H445" s="14">
        <v>10.460456604771613</v>
      </c>
      <c r="I445" s="14">
        <v>-1.4864783579379821</v>
      </c>
      <c r="J445" s="14">
        <v>110</v>
      </c>
    </row>
    <row r="446" spans="2:10" x14ac:dyDescent="0.2">
      <c r="B446" s="3" t="s">
        <v>23</v>
      </c>
      <c r="C446" s="10">
        <v>-3.8845189691146104E-16</v>
      </c>
      <c r="D446" s="10">
        <v>-2.8347566677958555E-2</v>
      </c>
      <c r="E446" s="10">
        <v>-1.73740106852319</v>
      </c>
      <c r="F446" s="10">
        <v>2.0982047360568772</v>
      </c>
      <c r="G446" s="10">
        <v>0.47775187836340371</v>
      </c>
      <c r="H446" s="10">
        <v>8.6731509601155174</v>
      </c>
      <c r="I446" s="10">
        <v>0.6262958803398756</v>
      </c>
      <c r="J446" s="10">
        <v>110</v>
      </c>
    </row>
    <row r="447" spans="2:10" x14ac:dyDescent="0.2">
      <c r="B447" s="3" t="s">
        <v>24</v>
      </c>
      <c r="C447" s="14">
        <v>5.2483270255007399E-17</v>
      </c>
      <c r="D447" s="14">
        <v>-5.2619998445758598E-2</v>
      </c>
      <c r="E447" s="14">
        <v>-1.7429433429277723</v>
      </c>
      <c r="F447" s="14">
        <v>2.1237041116342357</v>
      </c>
      <c r="G447" s="14">
        <v>0.43783380615366063</v>
      </c>
      <c r="H447" s="14">
        <v>9.3192299642115923</v>
      </c>
      <c r="I447" s="14">
        <v>0.31018641339052783</v>
      </c>
      <c r="J447" s="14">
        <v>110</v>
      </c>
    </row>
    <row r="448" spans="2:10" x14ac:dyDescent="0.2">
      <c r="B448" s="3" t="s">
        <v>25</v>
      </c>
      <c r="C448" s="10">
        <v>5.6798000646164262E-16</v>
      </c>
      <c r="D448" s="10">
        <v>-8.6762037927250596E-2</v>
      </c>
      <c r="E448" s="10">
        <v>-1.2525814884826703</v>
      </c>
      <c r="F448" s="10">
        <v>2.4868052313875473</v>
      </c>
      <c r="G448" s="10">
        <v>0.46439066075333063</v>
      </c>
      <c r="H448" s="10">
        <v>7.903382257703381</v>
      </c>
      <c r="I448" s="10">
        <v>1.5992550383646984</v>
      </c>
      <c r="J448" s="10">
        <v>110</v>
      </c>
    </row>
    <row r="449" spans="2:10" x14ac:dyDescent="0.2">
      <c r="B449" s="3" t="s">
        <v>26</v>
      </c>
      <c r="C449" s="14">
        <v>4.9859106742257033E-16</v>
      </c>
      <c r="D449" s="14">
        <v>6.6028053555173605E-2</v>
      </c>
      <c r="E449" s="14">
        <v>-2.3902801752277254</v>
      </c>
      <c r="F449" s="14">
        <v>2.4575373101102054</v>
      </c>
      <c r="G449" s="14">
        <v>0.56807087932098255</v>
      </c>
      <c r="H449" s="14">
        <v>5.6705051029139835</v>
      </c>
      <c r="I449" s="14">
        <v>-0.25647684415473887</v>
      </c>
      <c r="J449" s="14">
        <v>110</v>
      </c>
    </row>
    <row r="450" spans="2:10" x14ac:dyDescent="0.2">
      <c r="B450" s="3" t="s">
        <v>27</v>
      </c>
      <c r="C450" s="10">
        <v>-1.4622141881142688E-16</v>
      </c>
      <c r="D450" s="10">
        <v>-4.9022860083937955E-2</v>
      </c>
      <c r="E450" s="10">
        <v>-0.86844341144658965</v>
      </c>
      <c r="F450" s="10">
        <v>1.3052870566632135</v>
      </c>
      <c r="G450" s="10">
        <v>0.33911290836949942</v>
      </c>
      <c r="H450" s="10">
        <v>2.8486147394371861</v>
      </c>
      <c r="I450" s="10">
        <v>0.18040273350106659</v>
      </c>
      <c r="J450" s="10">
        <v>110</v>
      </c>
    </row>
    <row r="451" spans="2:10" x14ac:dyDescent="0.2">
      <c r="B451" s="3" t="s">
        <v>28</v>
      </c>
      <c r="C451" s="14">
        <v>-4.2238939618693457E-16</v>
      </c>
      <c r="D451" s="14">
        <v>3.5522590801750298E-2</v>
      </c>
      <c r="E451" s="14">
        <v>-3.7140398518474989</v>
      </c>
      <c r="F451" s="14">
        <v>0.98151427951261816</v>
      </c>
      <c r="G451" s="14">
        <v>0.49623615034859603</v>
      </c>
      <c r="H451" s="14">
        <v>28.228316221582606</v>
      </c>
      <c r="I451" s="14">
        <v>-4.0878793351655061</v>
      </c>
      <c r="J451" s="14">
        <v>110</v>
      </c>
    </row>
    <row r="452" spans="2:10" x14ac:dyDescent="0.2">
      <c r="B452" s="3" t="s">
        <v>29</v>
      </c>
      <c r="C452" s="10">
        <v>-2.2204460492503131E-16</v>
      </c>
      <c r="D452" s="10">
        <v>-6.7174437694462408E-2</v>
      </c>
      <c r="E452" s="10">
        <v>-1.6366446434950777</v>
      </c>
      <c r="F452" s="10">
        <v>1.2942760021772608</v>
      </c>
      <c r="G452" s="10">
        <v>0.41267831829320223</v>
      </c>
      <c r="H452" s="10">
        <v>3.5497902354177531</v>
      </c>
      <c r="I452" s="10">
        <v>-0.3357354730592127</v>
      </c>
      <c r="J452" s="10">
        <v>110</v>
      </c>
    </row>
    <row r="453" spans="2:10" x14ac:dyDescent="0.2">
      <c r="B453" s="3" t="s">
        <v>30</v>
      </c>
      <c r="C453" s="14">
        <v>-3.1742285567691974E-16</v>
      </c>
      <c r="D453" s="14">
        <v>0.29215701716676395</v>
      </c>
      <c r="E453" s="14">
        <v>-3.2059854552538019</v>
      </c>
      <c r="F453" s="14">
        <v>0.96362801989565339</v>
      </c>
      <c r="G453" s="14">
        <v>0.7987785981427804</v>
      </c>
      <c r="H453" s="14">
        <v>7.5537518011143252</v>
      </c>
      <c r="I453" s="14">
        <v>-2.6074561400113643</v>
      </c>
      <c r="J453" s="14">
        <v>110</v>
      </c>
    </row>
    <row r="454" spans="2:10" x14ac:dyDescent="0.2">
      <c r="B454" s="3" t="s">
        <v>31</v>
      </c>
      <c r="C454" s="10">
        <v>-1.2515241368501764E-16</v>
      </c>
      <c r="D454" s="10">
        <v>-6.9385517738622449E-2</v>
      </c>
      <c r="E454" s="10">
        <v>-3.1769874962167344</v>
      </c>
      <c r="F454" s="10">
        <v>1.3196632348919188</v>
      </c>
      <c r="G454" s="10">
        <v>0.54271751602146578</v>
      </c>
      <c r="H454" s="10">
        <v>11.073383412890717</v>
      </c>
      <c r="I454" s="10">
        <v>-1.9880048581258225</v>
      </c>
      <c r="J454" s="10">
        <v>110</v>
      </c>
    </row>
    <row r="455" spans="2:10" x14ac:dyDescent="0.2">
      <c r="B455" s="3" t="s">
        <v>32</v>
      </c>
      <c r="C455" s="14">
        <v>2.0690520004377918E-17</v>
      </c>
      <c r="D455" s="14">
        <v>-4.6588578836945532E-2</v>
      </c>
      <c r="E455" s="14">
        <v>-4.1182132985739397</v>
      </c>
      <c r="F455" s="14">
        <v>1.4717740707448868</v>
      </c>
      <c r="G455" s="14">
        <v>0.5642867714574592</v>
      </c>
      <c r="H455" s="14">
        <v>25.81641764861828</v>
      </c>
      <c r="I455" s="14">
        <v>-3.2563527494056643</v>
      </c>
      <c r="J455" s="14">
        <v>110</v>
      </c>
    </row>
    <row r="456" spans="2:10" x14ac:dyDescent="0.2">
      <c r="B456" s="3" t="s">
        <v>33</v>
      </c>
      <c r="C456" s="10">
        <v>2.1220399175221742E-16</v>
      </c>
      <c r="D456" s="10">
        <v>-6.9587931374826398E-2</v>
      </c>
      <c r="E456" s="10">
        <v>-4.7572859938191536</v>
      </c>
      <c r="F456" s="10">
        <v>1.7427542313422082</v>
      </c>
      <c r="G456" s="10">
        <v>0.62086009064114234</v>
      </c>
      <c r="H456" s="10">
        <v>31.483744565625859</v>
      </c>
      <c r="I456" s="10">
        <v>-3.7195244706813146</v>
      </c>
      <c r="J456" s="10">
        <v>110</v>
      </c>
    </row>
    <row r="457" spans="2:10" x14ac:dyDescent="0.2">
      <c r="B457" s="3" t="s">
        <v>34</v>
      </c>
      <c r="C457" s="14">
        <v>1.2010594539126693E-16</v>
      </c>
      <c r="D457" s="14">
        <v>8.0631855955662357E-2</v>
      </c>
      <c r="E457" s="14">
        <v>-4.3438788251236371</v>
      </c>
      <c r="F457" s="14">
        <v>1.8127441062660572</v>
      </c>
      <c r="G457" s="14">
        <v>0.65444947932058195</v>
      </c>
      <c r="H457" s="14">
        <v>18.217465376373386</v>
      </c>
      <c r="I457" s="14">
        <v>-2.8568944740401463</v>
      </c>
      <c r="J457" s="14">
        <v>110</v>
      </c>
    </row>
    <row r="458" spans="2:10" x14ac:dyDescent="0.2">
      <c r="B458" s="3" t="s">
        <v>35</v>
      </c>
      <c r="C458" s="10">
        <v>-2.8966728006129082E-16</v>
      </c>
      <c r="D458" s="10">
        <v>3.7252013422327646E-2</v>
      </c>
      <c r="E458" s="10">
        <v>-2.1455386836689687</v>
      </c>
      <c r="F458" s="10">
        <v>1.616427831416428</v>
      </c>
      <c r="G458" s="10">
        <v>0.47724617898823279</v>
      </c>
      <c r="H458" s="10">
        <v>6.1519083457591623</v>
      </c>
      <c r="I458" s="10">
        <v>-0.71800948790085217</v>
      </c>
      <c r="J458" s="10">
        <v>110</v>
      </c>
    </row>
    <row r="459" spans="2:10" x14ac:dyDescent="0.2">
      <c r="B459" s="3" t="s">
        <v>36</v>
      </c>
      <c r="C459" s="14">
        <v>4.6149952546350261E-16</v>
      </c>
      <c r="D459" s="14">
        <v>-0.16464154496951802</v>
      </c>
      <c r="E459" s="14">
        <v>-1.4256579393406663</v>
      </c>
      <c r="F459" s="14">
        <v>1.4472734839741699</v>
      </c>
      <c r="G459" s="14">
        <v>0.42709049341755223</v>
      </c>
      <c r="H459" s="14">
        <v>2.7863287109059489</v>
      </c>
      <c r="I459" s="14">
        <v>1.0733955768813748</v>
      </c>
      <c r="J459" s="14">
        <v>110</v>
      </c>
    </row>
    <row r="460" spans="2:10" x14ac:dyDescent="0.2">
      <c r="B460" s="3" t="s">
        <v>37</v>
      </c>
      <c r="C460" s="10">
        <v>-5.2962684742913718E-16</v>
      </c>
      <c r="D460" s="10">
        <v>0.18098070992676732</v>
      </c>
      <c r="E460" s="10">
        <v>-4.3619877863495669</v>
      </c>
      <c r="F460" s="10">
        <v>2.1364726787120416</v>
      </c>
      <c r="G460" s="10">
        <v>0.81643871080598729</v>
      </c>
      <c r="H460" s="10">
        <v>18.751416235375785</v>
      </c>
      <c r="I460" s="10">
        <v>-3.8303995035640601</v>
      </c>
      <c r="J460" s="10">
        <v>110</v>
      </c>
    </row>
    <row r="461" spans="2:10" x14ac:dyDescent="0.2">
      <c r="B461" s="3" t="s">
        <v>38</v>
      </c>
      <c r="C461" s="14">
        <v>3.1086244689504381E-16</v>
      </c>
      <c r="D461" s="14">
        <v>0.14097019395521282</v>
      </c>
      <c r="E461" s="14">
        <v>-4.2062354362093801</v>
      </c>
      <c r="F461" s="14">
        <v>1.6140260187205686</v>
      </c>
      <c r="G461" s="14">
        <v>0.72376171059943706</v>
      </c>
      <c r="H461" s="14">
        <v>20.083931412695478</v>
      </c>
      <c r="I461" s="14">
        <v>-3.8938550999524413</v>
      </c>
      <c r="J461" s="14">
        <v>110</v>
      </c>
    </row>
    <row r="462" spans="2:10" x14ac:dyDescent="0.2">
      <c r="B462" s="3" t="s">
        <v>39</v>
      </c>
      <c r="C462" s="10">
        <v>-1.049665405100148E-16</v>
      </c>
      <c r="D462" s="10">
        <v>0.26299766918201228</v>
      </c>
      <c r="E462" s="10">
        <v>-3.4381903469564503</v>
      </c>
      <c r="F462" s="10">
        <v>0.83218263983805285</v>
      </c>
      <c r="G462" s="10">
        <v>0.81762343716549624</v>
      </c>
      <c r="H462" s="10">
        <v>9.9557193030879265</v>
      </c>
      <c r="I462" s="10">
        <v>-3.139144726664771</v>
      </c>
      <c r="J462" s="10">
        <v>110</v>
      </c>
    </row>
    <row r="463" spans="2:10" x14ac:dyDescent="0.2">
      <c r="B463" s="3" t="s">
        <v>40</v>
      </c>
      <c r="C463" s="14">
        <v>5.4754180987195218E-17</v>
      </c>
      <c r="D463" s="14">
        <v>2.2922640356990459E-2</v>
      </c>
      <c r="E463" s="14">
        <v>-4.9847791032130671</v>
      </c>
      <c r="F463" s="14">
        <v>1.2719266780509038</v>
      </c>
      <c r="G463" s="14">
        <v>0.64203053130223564</v>
      </c>
      <c r="H463" s="14">
        <v>33.003651512480374</v>
      </c>
      <c r="I463" s="14">
        <v>-4.462356407518083</v>
      </c>
      <c r="J463" s="14">
        <v>110</v>
      </c>
    </row>
    <row r="464" spans="2:10" x14ac:dyDescent="0.2">
      <c r="B464" s="3" t="s">
        <v>41</v>
      </c>
      <c r="C464" s="10">
        <v>-2.3112824785378261E-16</v>
      </c>
      <c r="D464" s="10">
        <v>-7.0102089552297131E-2</v>
      </c>
      <c r="E464" s="10">
        <v>-2.2188743895991432</v>
      </c>
      <c r="F464" s="10">
        <v>1.3885199441924703</v>
      </c>
      <c r="G464" s="10">
        <v>0.44536445334683245</v>
      </c>
      <c r="H464" s="10">
        <v>6.9547345816046349</v>
      </c>
      <c r="I464" s="10">
        <v>-0.79513186685319481</v>
      </c>
      <c r="J464" s="10">
        <v>110</v>
      </c>
    </row>
    <row r="465" spans="2:10" x14ac:dyDescent="0.2">
      <c r="B465" s="3" t="s">
        <v>42</v>
      </c>
      <c r="C465" s="14">
        <v>1.8507922467330734E-16</v>
      </c>
      <c r="D465" s="14">
        <v>5.0718577351315283E-2</v>
      </c>
      <c r="E465" s="14">
        <v>-4.6644350743091225</v>
      </c>
      <c r="F465" s="14">
        <v>1.289475724865665</v>
      </c>
      <c r="G465" s="14">
        <v>0.64946768044011605</v>
      </c>
      <c r="H465" s="14">
        <v>25.852543436693448</v>
      </c>
      <c r="I465" s="14">
        <v>-4.2177737831476954</v>
      </c>
      <c r="J465" s="14">
        <v>110</v>
      </c>
    </row>
    <row r="466" spans="2:10" x14ac:dyDescent="0.2">
      <c r="B466" s="3" t="s">
        <v>43</v>
      </c>
      <c r="C466" s="10">
        <v>-2.8537778201160272E-16</v>
      </c>
      <c r="D466" s="10">
        <v>-5.4562955264552987E-2</v>
      </c>
      <c r="E466" s="10">
        <v>-2.4808361348566224</v>
      </c>
      <c r="F466" s="10">
        <v>1.3978104676408916</v>
      </c>
      <c r="G466" s="10">
        <v>0.45299358444834958</v>
      </c>
      <c r="H466" s="10">
        <v>9.6094324788190377</v>
      </c>
      <c r="I466" s="10">
        <v>-1.3282443063708647</v>
      </c>
      <c r="J466" s="10">
        <v>110</v>
      </c>
    </row>
    <row r="467" spans="2:10" x14ac:dyDescent="0.2">
      <c r="B467" s="3" t="s">
        <v>44</v>
      </c>
      <c r="C467" s="14">
        <v>-3.5110803153770577E-16</v>
      </c>
      <c r="D467" s="14">
        <v>-0.11374872687198943</v>
      </c>
      <c r="E467" s="14">
        <v>-1.5190167033554061</v>
      </c>
      <c r="F467" s="14">
        <v>1.2966110522967504</v>
      </c>
      <c r="G467" s="14">
        <v>0.38449966128584601</v>
      </c>
      <c r="H467" s="14">
        <v>4.1695572953060651</v>
      </c>
      <c r="I467" s="14">
        <v>0.15671077890408039</v>
      </c>
      <c r="J467" s="14">
        <v>110</v>
      </c>
    </row>
    <row r="468" spans="2:10" x14ac:dyDescent="0.2">
      <c r="B468" s="3" t="s">
        <v>45</v>
      </c>
      <c r="C468" s="10">
        <v>-1.6255935991244479E-16</v>
      </c>
      <c r="D468" s="10">
        <v>-1.9175399355159335E-2</v>
      </c>
      <c r="E468" s="10">
        <v>-2.5033580134411353</v>
      </c>
      <c r="F468" s="10">
        <v>1.1663517443862359</v>
      </c>
      <c r="G468" s="10">
        <v>0.44441225711149118</v>
      </c>
      <c r="H468" s="10">
        <v>10.675578585662047</v>
      </c>
      <c r="I468" s="10">
        <v>-2.031761647415169</v>
      </c>
      <c r="J468" s="10">
        <v>110</v>
      </c>
    </row>
    <row r="469" spans="2:10" x14ac:dyDescent="0.2">
      <c r="B469" s="3" t="s">
        <v>46</v>
      </c>
      <c r="C469" s="14">
        <v>-9.0710267580169037E-17</v>
      </c>
      <c r="D469" s="14">
        <v>2.0956923090084803E-2</v>
      </c>
      <c r="E469" s="14">
        <v>-4.165579400616795</v>
      </c>
      <c r="F469" s="14">
        <v>1.0885301522211226</v>
      </c>
      <c r="G469" s="14">
        <v>0.56818414770017034</v>
      </c>
      <c r="H469" s="14">
        <v>27.2461087082266</v>
      </c>
      <c r="I469" s="14">
        <v>-4.2266409473059117</v>
      </c>
      <c r="J469" s="14">
        <v>110</v>
      </c>
    </row>
    <row r="470" spans="2:10" x14ac:dyDescent="0.2">
      <c r="B470" s="3" t="s">
        <v>47</v>
      </c>
      <c r="C470" s="10">
        <v>5.6596141914414229E-16</v>
      </c>
      <c r="D470" s="10">
        <v>-0.1076653150882422</v>
      </c>
      <c r="E470" s="10">
        <v>-1.5816301796940746</v>
      </c>
      <c r="F470" s="10">
        <v>1.419266762605345</v>
      </c>
      <c r="G470" s="10">
        <v>0.51349028230725147</v>
      </c>
      <c r="H470" s="10">
        <v>2.5718659769262726</v>
      </c>
      <c r="I470" s="10">
        <v>0.14877323477543863</v>
      </c>
      <c r="J470" s="10">
        <v>110</v>
      </c>
    </row>
    <row r="471" spans="2:10" x14ac:dyDescent="0.2">
      <c r="B471" s="3" t="s">
        <v>48</v>
      </c>
      <c r="C471" s="14">
        <v>-5.8690426256320773E-16</v>
      </c>
      <c r="D471" s="14">
        <v>9.6249587519999236E-3</v>
      </c>
      <c r="E471" s="14">
        <v>-2.3308526199983315</v>
      </c>
      <c r="F471" s="14">
        <v>1.3353656710196955</v>
      </c>
      <c r="G471" s="14">
        <v>0.52468414106363337</v>
      </c>
      <c r="H471" s="14">
        <v>5.0714138735814807</v>
      </c>
      <c r="I471" s="14">
        <v>-1.1852083412217043</v>
      </c>
      <c r="J471" s="14">
        <v>110</v>
      </c>
    </row>
    <row r="472" spans="2:10" x14ac:dyDescent="0.2">
      <c r="B472" s="3" t="s">
        <v>49</v>
      </c>
      <c r="C472" s="10">
        <v>1.9485675699244935E-16</v>
      </c>
      <c r="D472" s="10">
        <v>5.8825378232237331E-2</v>
      </c>
      <c r="E472" s="10">
        <v>-4.5196779647994259</v>
      </c>
      <c r="F472" s="10">
        <v>1.1381819291864808</v>
      </c>
      <c r="G472" s="10">
        <v>0.60193458972060143</v>
      </c>
      <c r="H472" s="10">
        <v>29.005506623971907</v>
      </c>
      <c r="I472" s="10">
        <v>-4.3431977104538824</v>
      </c>
      <c r="J472" s="10">
        <v>110</v>
      </c>
    </row>
    <row r="473" spans="2:10" x14ac:dyDescent="0.2">
      <c r="B473" s="3" t="s">
        <v>50</v>
      </c>
      <c r="C473" s="14">
        <v>6.1163195720258621E-16</v>
      </c>
      <c r="D473" s="14">
        <v>6.3645151730209459E-2</v>
      </c>
      <c r="E473" s="14">
        <v>-2.0821187663467899</v>
      </c>
      <c r="F473" s="14">
        <v>1.4882867060112084</v>
      </c>
      <c r="G473" s="14">
        <v>0.50438803087481121</v>
      </c>
      <c r="H473" s="14">
        <v>4.0883029690052801</v>
      </c>
      <c r="I473" s="14">
        <v>-1.4255751899471507</v>
      </c>
      <c r="J473" s="14">
        <v>110</v>
      </c>
    </row>
    <row r="474" spans="2:10" ht="10" customHeight="1" x14ac:dyDescent="0.2"/>
    <row r="476" spans="2:10" x14ac:dyDescent="0.2">
      <c r="B476" s="1" t="s">
        <v>179</v>
      </c>
    </row>
    <row r="477" spans="2:10" ht="5" customHeight="1" x14ac:dyDescent="0.2"/>
    <row r="478" spans="2:10" x14ac:dyDescent="0.2">
      <c r="B478" s="4" t="s">
        <v>53</v>
      </c>
      <c r="C478" s="3" t="s">
        <v>6</v>
      </c>
    </row>
    <row r="479" spans="2:10" x14ac:dyDescent="0.2">
      <c r="B479" s="3" t="s">
        <v>54</v>
      </c>
      <c r="C479" s="10">
        <v>0.14461430662546243</v>
      </c>
    </row>
    <row r="480" spans="2:10" x14ac:dyDescent="0.2">
      <c r="B480" s="3" t="s">
        <v>55</v>
      </c>
      <c r="C480" s="14">
        <v>-1.9522837390269832E-2</v>
      </c>
    </row>
    <row r="481" spans="2:3" x14ac:dyDescent="0.2">
      <c r="B481" s="3" t="s">
        <v>56</v>
      </c>
      <c r="C481" s="10">
        <v>0.43001867466380894</v>
      </c>
    </row>
    <row r="482" spans="2:3" x14ac:dyDescent="0.2">
      <c r="B482" s="3" t="s">
        <v>57</v>
      </c>
      <c r="C482" s="14">
        <v>-1.9522837390269832E-2</v>
      </c>
    </row>
    <row r="483" spans="2:3" x14ac:dyDescent="0.2">
      <c r="B483" s="3" t="s">
        <v>58</v>
      </c>
      <c r="C483" s="10">
        <v>0.15829535301310615</v>
      </c>
    </row>
    <row r="484" spans="2:3" x14ac:dyDescent="0.2">
      <c r="B484" s="3" t="s">
        <v>59</v>
      </c>
      <c r="C484" s="14">
        <v>0.18101434216256873</v>
      </c>
    </row>
    <row r="485" spans="2:3" x14ac:dyDescent="0.2">
      <c r="B485" s="3" t="s">
        <v>60</v>
      </c>
      <c r="C485" s="10">
        <v>-1.9522837390269832E-2</v>
      </c>
    </row>
    <row r="486" spans="2:3" x14ac:dyDescent="0.2">
      <c r="B486" s="3" t="s">
        <v>61</v>
      </c>
      <c r="C486" s="14">
        <v>1.2539267548249211</v>
      </c>
    </row>
    <row r="487" spans="2:3" x14ac:dyDescent="0.2">
      <c r="B487" s="3" t="s">
        <v>62</v>
      </c>
      <c r="C487" s="10">
        <v>-0.69639118329427929</v>
      </c>
    </row>
    <row r="488" spans="2:3" x14ac:dyDescent="0.2">
      <c r="B488" s="3" t="s">
        <v>63</v>
      </c>
      <c r="C488" s="14">
        <v>-1.9522837390269832E-2</v>
      </c>
    </row>
    <row r="489" spans="2:3" x14ac:dyDescent="0.2">
      <c r="B489" s="3" t="s">
        <v>64</v>
      </c>
      <c r="C489" s="10">
        <v>0.24768673497408428</v>
      </c>
    </row>
    <row r="490" spans="2:3" x14ac:dyDescent="0.2">
      <c r="B490" s="3" t="s">
        <v>65</v>
      </c>
      <c r="C490" s="14">
        <v>-0.25707845156852771</v>
      </c>
    </row>
    <row r="491" spans="2:3" x14ac:dyDescent="0.2">
      <c r="B491" s="3" t="s">
        <v>66</v>
      </c>
      <c r="C491" s="10">
        <v>-1.9522837390269832E-2</v>
      </c>
    </row>
    <row r="492" spans="2:3" x14ac:dyDescent="0.2">
      <c r="B492" s="3" t="s">
        <v>67</v>
      </c>
      <c r="C492" s="14">
        <v>-0.19488783409573274</v>
      </c>
    </row>
    <row r="493" spans="2:3" x14ac:dyDescent="0.2">
      <c r="B493" s="3" t="s">
        <v>68</v>
      </c>
      <c r="C493" s="10">
        <v>-0.16744606521394889</v>
      </c>
    </row>
    <row r="494" spans="2:3" x14ac:dyDescent="0.2">
      <c r="B494" s="3" t="s">
        <v>69</v>
      </c>
      <c r="C494" s="14">
        <v>-0.63166959244144949</v>
      </c>
    </row>
    <row r="495" spans="2:3" x14ac:dyDescent="0.2">
      <c r="B495" s="3" t="s">
        <v>70</v>
      </c>
      <c r="C495" s="10">
        <v>0.15061473572565454</v>
      </c>
    </row>
    <row r="496" spans="2:3" x14ac:dyDescent="0.2">
      <c r="B496" s="3" t="s">
        <v>71</v>
      </c>
      <c r="C496" s="14">
        <v>0.49314424862053807</v>
      </c>
    </row>
    <row r="497" spans="2:3" x14ac:dyDescent="0.2">
      <c r="B497" s="3" t="s">
        <v>72</v>
      </c>
      <c r="C497" s="10">
        <v>1.2612547297756569</v>
      </c>
    </row>
    <row r="498" spans="2:3" x14ac:dyDescent="0.2">
      <c r="B498" s="3" t="s">
        <v>73</v>
      </c>
      <c r="C498" s="14">
        <v>-0.42831901255924609</v>
      </c>
    </row>
    <row r="499" spans="2:3" x14ac:dyDescent="0.2">
      <c r="B499" s="3" t="s">
        <v>74</v>
      </c>
      <c r="C499" s="10">
        <v>-1.9522837390269832E-2</v>
      </c>
    </row>
    <row r="500" spans="2:3" x14ac:dyDescent="0.2">
      <c r="B500" s="3" t="s">
        <v>75</v>
      </c>
      <c r="C500" s="14">
        <v>0.15997133917166062</v>
      </c>
    </row>
    <row r="501" spans="2:3" x14ac:dyDescent="0.2">
      <c r="B501" s="3" t="s">
        <v>76</v>
      </c>
      <c r="C501" s="10">
        <v>-0.19488783409573274</v>
      </c>
    </row>
    <row r="502" spans="2:3" x14ac:dyDescent="0.2">
      <c r="B502" s="3" t="s">
        <v>77</v>
      </c>
      <c r="C502" s="14">
        <v>0.79945434925423275</v>
      </c>
    </row>
    <row r="503" spans="2:3" x14ac:dyDescent="0.2">
      <c r="B503" s="3" t="s">
        <v>78</v>
      </c>
      <c r="C503" s="10">
        <v>-0.30959300827689062</v>
      </c>
    </row>
    <row r="504" spans="2:3" x14ac:dyDescent="0.2">
      <c r="B504" s="3" t="s">
        <v>79</v>
      </c>
      <c r="C504" s="14">
        <v>0.44055390152804658</v>
      </c>
    </row>
    <row r="505" spans="2:3" x14ac:dyDescent="0.2">
      <c r="B505" s="3" t="s">
        <v>80</v>
      </c>
      <c r="C505" s="10">
        <v>-1.9522837390269832E-2</v>
      </c>
    </row>
    <row r="506" spans="2:3" x14ac:dyDescent="0.2">
      <c r="B506" s="3" t="s">
        <v>81</v>
      </c>
      <c r="C506" s="14">
        <v>-6.1400209947763407E-3</v>
      </c>
    </row>
    <row r="507" spans="2:3" x14ac:dyDescent="0.2">
      <c r="B507" s="3" t="s">
        <v>82</v>
      </c>
      <c r="C507" s="10">
        <v>0.23202045063121823</v>
      </c>
    </row>
    <row r="508" spans="2:3" x14ac:dyDescent="0.2">
      <c r="B508" s="3" t="s">
        <v>83</v>
      </c>
      <c r="C508" s="14">
        <v>0.48474194659453557</v>
      </c>
    </row>
    <row r="509" spans="2:3" x14ac:dyDescent="0.2">
      <c r="B509" s="3" t="s">
        <v>84</v>
      </c>
      <c r="C509" s="10">
        <v>-1.9522837390269832E-2</v>
      </c>
    </row>
    <row r="510" spans="2:3" x14ac:dyDescent="0.2">
      <c r="B510" s="3" t="s">
        <v>85</v>
      </c>
      <c r="C510" s="14">
        <v>0.41643411697380084</v>
      </c>
    </row>
    <row r="511" spans="2:3" x14ac:dyDescent="0.2">
      <c r="B511" s="3" t="s">
        <v>86</v>
      </c>
      <c r="C511" s="10">
        <v>-1.9522837390269832E-2</v>
      </c>
    </row>
    <row r="512" spans="2:3" x14ac:dyDescent="0.2">
      <c r="B512" s="3" t="s">
        <v>87</v>
      </c>
      <c r="C512" s="14">
        <v>-4.9008460504663454E-2</v>
      </c>
    </row>
    <row r="513" spans="2:3" x14ac:dyDescent="0.2">
      <c r="B513" s="3" t="s">
        <v>88</v>
      </c>
      <c r="C513" s="10">
        <v>-9.4338581330230986E-2</v>
      </c>
    </row>
    <row r="514" spans="2:3" x14ac:dyDescent="0.2">
      <c r="B514" s="3" t="s">
        <v>89</v>
      </c>
      <c r="C514" s="14">
        <v>-0.72098282421212012</v>
      </c>
    </row>
    <row r="515" spans="2:3" x14ac:dyDescent="0.2">
      <c r="B515" s="3" t="s">
        <v>90</v>
      </c>
      <c r="C515" s="10">
        <v>0.26168540901572701</v>
      </c>
    </row>
    <row r="516" spans="2:3" x14ac:dyDescent="0.2">
      <c r="B516" s="3" t="s">
        <v>91</v>
      </c>
      <c r="C516" s="14">
        <v>-0.19009483168166996</v>
      </c>
    </row>
    <row r="517" spans="2:3" x14ac:dyDescent="0.2">
      <c r="B517" s="3" t="s">
        <v>92</v>
      </c>
      <c r="C517" s="10">
        <v>-1.9522837390269832E-2</v>
      </c>
    </row>
    <row r="518" spans="2:3" x14ac:dyDescent="0.2">
      <c r="B518" s="3" t="s">
        <v>93</v>
      </c>
      <c r="C518" s="14">
        <v>-0.369842388273802</v>
      </c>
    </row>
    <row r="519" spans="2:3" x14ac:dyDescent="0.2">
      <c r="B519" s="3" t="s">
        <v>94</v>
      </c>
      <c r="C519" s="10">
        <v>-1.9522837390269832E-2</v>
      </c>
    </row>
    <row r="520" spans="2:3" x14ac:dyDescent="0.2">
      <c r="B520" s="3" t="s">
        <v>95</v>
      </c>
      <c r="C520" s="14">
        <v>0.41117261821103884</v>
      </c>
    </row>
    <row r="521" spans="2:3" x14ac:dyDescent="0.2">
      <c r="B521" s="3" t="s">
        <v>96</v>
      </c>
      <c r="C521" s="10">
        <v>9.1510452087396221E-2</v>
      </c>
    </row>
    <row r="522" spans="2:3" x14ac:dyDescent="0.2">
      <c r="B522" s="3" t="s">
        <v>97</v>
      </c>
      <c r="C522" s="14">
        <v>8.783474716219325E-2</v>
      </c>
    </row>
    <row r="523" spans="2:3" x14ac:dyDescent="0.2">
      <c r="B523" s="3" t="s">
        <v>98</v>
      </c>
      <c r="C523" s="10">
        <v>9.0780507904179297E-2</v>
      </c>
    </row>
    <row r="524" spans="2:3" x14ac:dyDescent="0.2">
      <c r="B524" s="3" t="s">
        <v>99</v>
      </c>
      <c r="C524" s="14">
        <v>0.25598218883520674</v>
      </c>
    </row>
    <row r="525" spans="2:3" x14ac:dyDescent="0.2">
      <c r="B525" s="3" t="s">
        <v>100</v>
      </c>
      <c r="C525" s="10">
        <v>-1.9522837390269832E-2</v>
      </c>
    </row>
    <row r="526" spans="2:3" x14ac:dyDescent="0.2">
      <c r="B526" s="3" t="s">
        <v>101</v>
      </c>
      <c r="C526" s="14">
        <v>-1.9522837390269832E-2</v>
      </c>
    </row>
    <row r="527" spans="2:3" x14ac:dyDescent="0.2">
      <c r="B527" s="3" t="s">
        <v>102</v>
      </c>
      <c r="C527" s="10">
        <v>-0.1942611744222329</v>
      </c>
    </row>
    <row r="528" spans="2:3" x14ac:dyDescent="0.2">
      <c r="B528" s="3" t="s">
        <v>103</v>
      </c>
      <c r="C528" s="14">
        <v>-1.9522837390269832E-2</v>
      </c>
    </row>
    <row r="529" spans="2:3" x14ac:dyDescent="0.2">
      <c r="B529" s="3" t="s">
        <v>104</v>
      </c>
      <c r="C529" s="10">
        <v>-1.9522837390269832E-2</v>
      </c>
    </row>
    <row r="530" spans="2:3" x14ac:dyDescent="0.2">
      <c r="B530" s="3" t="s">
        <v>105</v>
      </c>
      <c r="C530" s="14">
        <v>-1.9522837390269832E-2</v>
      </c>
    </row>
    <row r="531" spans="2:3" x14ac:dyDescent="0.2">
      <c r="B531" s="3" t="s">
        <v>106</v>
      </c>
      <c r="C531" s="10">
        <v>1.2373883874649731</v>
      </c>
    </row>
    <row r="532" spans="2:3" x14ac:dyDescent="0.2">
      <c r="B532" s="3" t="s">
        <v>107</v>
      </c>
      <c r="C532" s="14">
        <v>-4.0433967221973899E-2</v>
      </c>
    </row>
    <row r="533" spans="2:3" x14ac:dyDescent="0.2">
      <c r="B533" s="3" t="s">
        <v>108</v>
      </c>
      <c r="C533" s="10">
        <v>1.1134456550436949</v>
      </c>
    </row>
    <row r="534" spans="2:3" x14ac:dyDescent="0.2">
      <c r="B534" s="3" t="s">
        <v>109</v>
      </c>
      <c r="C534" s="14">
        <v>0.27786311312114276</v>
      </c>
    </row>
    <row r="535" spans="2:3" x14ac:dyDescent="0.2">
      <c r="B535" s="3" t="s">
        <v>110</v>
      </c>
      <c r="C535" s="10">
        <v>-1.9522837390269832E-2</v>
      </c>
    </row>
    <row r="536" spans="2:3" x14ac:dyDescent="0.2">
      <c r="B536" s="3" t="s">
        <v>111</v>
      </c>
      <c r="C536" s="14">
        <v>-0.11989939484563528</v>
      </c>
    </row>
    <row r="537" spans="2:3" x14ac:dyDescent="0.2">
      <c r="B537" s="3" t="s">
        <v>112</v>
      </c>
      <c r="C537" s="10">
        <v>0.25365324421064195</v>
      </c>
    </row>
    <row r="538" spans="2:3" x14ac:dyDescent="0.2">
      <c r="B538" s="3" t="s">
        <v>113</v>
      </c>
      <c r="C538" s="14">
        <v>-0.69639118329427929</v>
      </c>
    </row>
    <row r="539" spans="2:3" x14ac:dyDescent="0.2">
      <c r="B539" s="3" t="s">
        <v>114</v>
      </c>
      <c r="C539" s="10">
        <v>6.3051721382911152E-2</v>
      </c>
    </row>
    <row r="540" spans="2:3" x14ac:dyDescent="0.2">
      <c r="B540" s="3" t="s">
        <v>115</v>
      </c>
      <c r="C540" s="14">
        <v>-1.9522837390269832E-2</v>
      </c>
    </row>
    <row r="541" spans="2:3" x14ac:dyDescent="0.2">
      <c r="B541" s="3" t="s">
        <v>116</v>
      </c>
      <c r="C541" s="10">
        <v>-8.9633428216817301E-2</v>
      </c>
    </row>
    <row r="542" spans="2:3" x14ac:dyDescent="0.2">
      <c r="B542" s="3" t="s">
        <v>117</v>
      </c>
      <c r="C542" s="14">
        <v>0.42133911689040515</v>
      </c>
    </row>
    <row r="543" spans="2:3" x14ac:dyDescent="0.2">
      <c r="B543" s="3" t="s">
        <v>118</v>
      </c>
      <c r="C543" s="10">
        <v>-0.87247147711356399</v>
      </c>
    </row>
    <row r="544" spans="2:3" x14ac:dyDescent="0.2">
      <c r="B544" s="3" t="s">
        <v>119</v>
      </c>
      <c r="C544" s="14">
        <v>-3.5082773401939882E-4</v>
      </c>
    </row>
    <row r="545" spans="2:3" x14ac:dyDescent="0.2">
      <c r="B545" s="3" t="s">
        <v>120</v>
      </c>
      <c r="C545" s="10">
        <v>-1.9522837390269832E-2</v>
      </c>
    </row>
    <row r="546" spans="2:3" x14ac:dyDescent="0.2">
      <c r="B546" s="3" t="s">
        <v>121</v>
      </c>
      <c r="C546" s="14">
        <v>0.23383710309510086</v>
      </c>
    </row>
    <row r="547" spans="2:3" x14ac:dyDescent="0.2">
      <c r="B547" s="3" t="s">
        <v>122</v>
      </c>
      <c r="C547" s="10">
        <v>-1.9522837390269832E-2</v>
      </c>
    </row>
    <row r="548" spans="2:3" x14ac:dyDescent="0.2">
      <c r="B548" s="3" t="s">
        <v>123</v>
      </c>
      <c r="C548" s="14">
        <v>-1.9522837390269832E-2</v>
      </c>
    </row>
    <row r="549" spans="2:3" x14ac:dyDescent="0.2">
      <c r="B549" s="3" t="s">
        <v>124</v>
      </c>
      <c r="C549" s="10">
        <v>0.48230387571606437</v>
      </c>
    </row>
    <row r="550" spans="2:3" x14ac:dyDescent="0.2">
      <c r="B550" s="3" t="s">
        <v>125</v>
      </c>
      <c r="C550" s="14">
        <v>-2.9978402306121921E-2</v>
      </c>
    </row>
    <row r="551" spans="2:3" x14ac:dyDescent="0.2">
      <c r="B551" s="3" t="s">
        <v>126</v>
      </c>
      <c r="C551" s="10">
        <v>-0.43652273941660064</v>
      </c>
    </row>
    <row r="552" spans="2:3" x14ac:dyDescent="0.2">
      <c r="B552" s="3" t="s">
        <v>127</v>
      </c>
      <c r="C552" s="14">
        <v>-1.9522837390269832E-2</v>
      </c>
    </row>
    <row r="553" spans="2:3" x14ac:dyDescent="0.2">
      <c r="B553" s="3" t="s">
        <v>128</v>
      </c>
      <c r="C553" s="10">
        <v>-1.9522837390269832E-2</v>
      </c>
    </row>
    <row r="554" spans="2:3" x14ac:dyDescent="0.2">
      <c r="B554" s="3" t="s">
        <v>129</v>
      </c>
      <c r="C554" s="14">
        <v>-1.9522837390269832E-2</v>
      </c>
    </row>
    <row r="555" spans="2:3" x14ac:dyDescent="0.2">
      <c r="B555" s="3" t="s">
        <v>130</v>
      </c>
      <c r="C555" s="10">
        <v>-1.3499855873848994</v>
      </c>
    </row>
    <row r="556" spans="2:3" x14ac:dyDescent="0.2">
      <c r="B556" s="3" t="s">
        <v>131</v>
      </c>
      <c r="C556" s="14">
        <v>-1.6623133663564702</v>
      </c>
    </row>
    <row r="557" spans="2:3" x14ac:dyDescent="0.2">
      <c r="B557" s="3" t="s">
        <v>132</v>
      </c>
      <c r="C557" s="10">
        <v>-1.9522837390269832E-2</v>
      </c>
    </row>
    <row r="558" spans="2:3" x14ac:dyDescent="0.2">
      <c r="B558" s="3" t="s">
        <v>133</v>
      </c>
      <c r="C558" s="14">
        <v>-1.9522837390269832E-2</v>
      </c>
    </row>
    <row r="559" spans="2:3" x14ac:dyDescent="0.2">
      <c r="B559" s="3" t="s">
        <v>134</v>
      </c>
      <c r="C559" s="10">
        <v>-0.89052994266291552</v>
      </c>
    </row>
    <row r="560" spans="2:3" x14ac:dyDescent="0.2">
      <c r="B560" s="3" t="s">
        <v>135</v>
      </c>
      <c r="C560" s="14">
        <v>-1.9522837390269832E-2</v>
      </c>
    </row>
    <row r="561" spans="2:3" x14ac:dyDescent="0.2">
      <c r="B561" s="3" t="s">
        <v>136</v>
      </c>
      <c r="C561" s="10">
        <v>-1.9522837390269832E-2</v>
      </c>
    </row>
    <row r="562" spans="2:3" x14ac:dyDescent="0.2">
      <c r="B562" s="3" t="s">
        <v>137</v>
      </c>
      <c r="C562" s="14">
        <v>-1.9522837390269832E-2</v>
      </c>
    </row>
    <row r="563" spans="2:3" x14ac:dyDescent="0.2">
      <c r="B563" s="3" t="s">
        <v>138</v>
      </c>
      <c r="C563" s="10">
        <v>-0.43508623226440341</v>
      </c>
    </row>
    <row r="564" spans="2:3" x14ac:dyDescent="0.2">
      <c r="B564" s="3" t="s">
        <v>139</v>
      </c>
      <c r="C564" s="14">
        <v>1.1509723875148805</v>
      </c>
    </row>
    <row r="565" spans="2:3" x14ac:dyDescent="0.2">
      <c r="B565" s="3" t="s">
        <v>140</v>
      </c>
      <c r="C565" s="10">
        <v>-1.9522837390269832E-2</v>
      </c>
    </row>
    <row r="566" spans="2:3" x14ac:dyDescent="0.2">
      <c r="B566" s="3" t="s">
        <v>141</v>
      </c>
      <c r="C566" s="14">
        <v>-1.9522837390269832E-2</v>
      </c>
    </row>
    <row r="567" spans="2:3" x14ac:dyDescent="0.2">
      <c r="B567" s="3" t="s">
        <v>142</v>
      </c>
      <c r="C567" s="10">
        <v>-0.55538152051282552</v>
      </c>
    </row>
    <row r="568" spans="2:3" x14ac:dyDescent="0.2">
      <c r="B568" s="3" t="s">
        <v>143</v>
      </c>
      <c r="C568" s="14">
        <v>0.78990449630211024</v>
      </c>
    </row>
    <row r="569" spans="2:3" x14ac:dyDescent="0.2">
      <c r="B569" s="3" t="s">
        <v>144</v>
      </c>
      <c r="C569" s="10">
        <v>0.69008498706516574</v>
      </c>
    </row>
    <row r="570" spans="2:3" x14ac:dyDescent="0.2">
      <c r="B570" s="3" t="s">
        <v>145</v>
      </c>
      <c r="C570" s="14">
        <v>-1.9522837390269832E-2</v>
      </c>
    </row>
    <row r="571" spans="2:3" x14ac:dyDescent="0.2">
      <c r="B571" s="3" t="s">
        <v>146</v>
      </c>
      <c r="C571" s="10">
        <v>-1.9522837390269832E-2</v>
      </c>
    </row>
    <row r="572" spans="2:3" x14ac:dyDescent="0.2">
      <c r="B572" s="3" t="s">
        <v>147</v>
      </c>
      <c r="C572" s="14">
        <v>-1.9522837390269832E-2</v>
      </c>
    </row>
    <row r="573" spans="2:3" x14ac:dyDescent="0.2">
      <c r="B573" s="3" t="s">
        <v>148</v>
      </c>
      <c r="C573" s="10">
        <v>-1.9522837390269832E-2</v>
      </c>
    </row>
    <row r="574" spans="2:3" x14ac:dyDescent="0.2">
      <c r="B574" s="3" t="s">
        <v>149</v>
      </c>
      <c r="C574" s="14">
        <v>-0.19488783409573274</v>
      </c>
    </row>
    <row r="575" spans="2:3" x14ac:dyDescent="0.2">
      <c r="B575" s="3" t="s">
        <v>150</v>
      </c>
      <c r="C575" s="10">
        <v>-1.9522837390269832E-2</v>
      </c>
    </row>
    <row r="576" spans="2:3" x14ac:dyDescent="0.2">
      <c r="B576" s="3" t="s">
        <v>151</v>
      </c>
      <c r="C576" s="14">
        <v>-0.6790517721425644</v>
      </c>
    </row>
    <row r="577" spans="2:3" x14ac:dyDescent="0.2">
      <c r="B577" s="3" t="s">
        <v>152</v>
      </c>
      <c r="C577" s="10">
        <v>-0.17791961620861452</v>
      </c>
    </row>
    <row r="578" spans="2:3" x14ac:dyDescent="0.2">
      <c r="B578" s="3" t="s">
        <v>153</v>
      </c>
      <c r="C578" s="14">
        <v>-1.3499855873848994</v>
      </c>
    </row>
    <row r="579" spans="2:3" x14ac:dyDescent="0.2">
      <c r="B579" s="3" t="s">
        <v>154</v>
      </c>
      <c r="C579" s="10">
        <v>5.9891735360406817E-2</v>
      </c>
    </row>
    <row r="580" spans="2:3" x14ac:dyDescent="0.2">
      <c r="B580" s="3" t="s">
        <v>155</v>
      </c>
      <c r="C580" s="14">
        <v>-0.15741025444053269</v>
      </c>
    </row>
    <row r="581" spans="2:3" x14ac:dyDescent="0.2">
      <c r="B581" s="3" t="s">
        <v>156</v>
      </c>
      <c r="C581" s="10">
        <v>1.9082879915775883</v>
      </c>
    </row>
    <row r="582" spans="2:3" x14ac:dyDescent="0.2">
      <c r="B582" s="3" t="s">
        <v>157</v>
      </c>
      <c r="C582" s="14">
        <v>-0.63166959244144949</v>
      </c>
    </row>
    <row r="583" spans="2:3" x14ac:dyDescent="0.2">
      <c r="B583" s="3" t="s">
        <v>158</v>
      </c>
      <c r="C583" s="10">
        <v>-1.9522837390269832E-2</v>
      </c>
    </row>
    <row r="584" spans="2:3" x14ac:dyDescent="0.2">
      <c r="B584" s="3" t="s">
        <v>159</v>
      </c>
      <c r="C584" s="14">
        <v>-0.49368870778632612</v>
      </c>
    </row>
    <row r="585" spans="2:3" x14ac:dyDescent="0.2">
      <c r="B585" s="3" t="s">
        <v>160</v>
      </c>
      <c r="C585" s="10">
        <v>-4.2173087397427533E-2</v>
      </c>
    </row>
    <row r="586" spans="2:3" x14ac:dyDescent="0.2">
      <c r="B586" s="3" t="s">
        <v>161</v>
      </c>
      <c r="C586" s="14">
        <v>8.0382208174631153E-2</v>
      </c>
    </row>
    <row r="587" spans="2:3" x14ac:dyDescent="0.2">
      <c r="B587" s="3" t="s">
        <v>162</v>
      </c>
      <c r="C587" s="10">
        <v>-0.66254432565111476</v>
      </c>
    </row>
    <row r="588" spans="2:3" x14ac:dyDescent="0.2">
      <c r="B588" s="3" t="s">
        <v>163</v>
      </c>
      <c r="C588" s="14">
        <v>-1.9522837390269832E-2</v>
      </c>
    </row>
    <row r="589" spans="2:3" ht="10" customHeight="1" x14ac:dyDescent="0.2"/>
    <row r="591" spans="2:3" x14ac:dyDescent="0.2">
      <c r="B591" s="1" t="s">
        <v>180</v>
      </c>
    </row>
    <row r="592" spans="2:3" ht="5" customHeight="1" x14ac:dyDescent="0.2"/>
    <row r="593" spans="2:21" x14ac:dyDescent="0.2">
      <c r="B593" s="4" t="s">
        <v>4</v>
      </c>
      <c r="C593" s="3" t="s">
        <v>6</v>
      </c>
    </row>
    <row r="594" spans="2:21" x14ac:dyDescent="0.2">
      <c r="B594" s="3" t="s">
        <v>6</v>
      </c>
      <c r="C594" s="10">
        <v>1.0000000000000013</v>
      </c>
    </row>
    <row r="595" spans="2:21" ht="10" customHeight="1" x14ac:dyDescent="0.2"/>
    <row r="597" spans="2:21" x14ac:dyDescent="0.2">
      <c r="B597" s="1" t="s">
        <v>181</v>
      </c>
    </row>
    <row r="598" spans="2:21" ht="5" customHeight="1" x14ac:dyDescent="0.2"/>
    <row r="599" spans="2:21" x14ac:dyDescent="0.2">
      <c r="B599" s="4" t="s">
        <v>4</v>
      </c>
      <c r="C599" s="3" t="s">
        <v>167</v>
      </c>
      <c r="D599" s="3" t="s">
        <v>168</v>
      </c>
      <c r="E599" s="3" t="s">
        <v>169</v>
      </c>
      <c r="F599" s="3" t="s">
        <v>170</v>
      </c>
      <c r="G599" s="3" t="s">
        <v>171</v>
      </c>
      <c r="H599" s="3" t="s">
        <v>172</v>
      </c>
      <c r="I599" s="3" t="s">
        <v>173</v>
      </c>
      <c r="J599" s="3" t="s">
        <v>174</v>
      </c>
    </row>
    <row r="600" spans="2:21" x14ac:dyDescent="0.2">
      <c r="B600" s="3" t="s">
        <v>6</v>
      </c>
      <c r="C600" s="10">
        <v>1.0193865953376438E-16</v>
      </c>
      <c r="D600" s="10">
        <v>-1.9522837390269832E-2</v>
      </c>
      <c r="E600" s="10">
        <v>-1.6623133663564702</v>
      </c>
      <c r="F600" s="10">
        <v>1.9082879915775883</v>
      </c>
      <c r="G600" s="10">
        <v>0.50226290832901566</v>
      </c>
      <c r="H600" s="10">
        <v>3.2781981752955196</v>
      </c>
      <c r="I600" s="10">
        <v>0.3050367750572584</v>
      </c>
      <c r="J600" s="10">
        <v>110</v>
      </c>
    </row>
    <row r="601" spans="2:21" ht="10" customHeight="1" x14ac:dyDescent="0.2"/>
    <row r="603" spans="2:21" ht="17" x14ac:dyDescent="0.2">
      <c r="B603" s="19" t="s">
        <v>182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5" spans="2:21" ht="16" x14ac:dyDescent="0.2">
      <c r="B605" s="20" t="s">
        <v>183</v>
      </c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2:21" ht="5" customHeight="1" x14ac:dyDescent="0.2"/>
    <row r="607" spans="2:21" s="23" customFormat="1" ht="28" x14ac:dyDescent="0.2">
      <c r="B607" s="21" t="s">
        <v>4</v>
      </c>
      <c r="C607" s="22" t="s">
        <v>183</v>
      </c>
      <c r="D607" s="22" t="s">
        <v>184</v>
      </c>
    </row>
    <row r="608" spans="2:21" x14ac:dyDescent="0.2">
      <c r="B608" s="3" t="s">
        <v>6</v>
      </c>
      <c r="C608" s="10">
        <v>0.7477319709168776</v>
      </c>
      <c r="D608" s="10">
        <v>0.73812176028513954</v>
      </c>
    </row>
    <row r="609" spans="2:21" ht="10" customHeight="1" x14ac:dyDescent="0.2"/>
    <row r="611" spans="2:21" ht="16" x14ac:dyDescent="0.2">
      <c r="B611" s="20" t="s">
        <v>185</v>
      </c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2:21" ht="5" customHeight="1" x14ac:dyDescent="0.2"/>
    <row r="613" spans="2:21" x14ac:dyDescent="0.2">
      <c r="B613" s="4" t="s">
        <v>4</v>
      </c>
      <c r="C613" s="3" t="s">
        <v>5</v>
      </c>
      <c r="D613" s="3" t="s">
        <v>6</v>
      </c>
      <c r="E613" s="3" t="s">
        <v>7</v>
      </c>
      <c r="F613" s="3" t="s">
        <v>8</v>
      </c>
      <c r="G613" s="3" t="s">
        <v>9</v>
      </c>
    </row>
    <row r="614" spans="2:21" x14ac:dyDescent="0.2">
      <c r="B614" s="3" t="s">
        <v>5</v>
      </c>
      <c r="C614" s="8" t="s">
        <v>4</v>
      </c>
      <c r="D614" s="8">
        <v>3.6528863910899969E-3</v>
      </c>
      <c r="E614" s="8" t="s">
        <v>4</v>
      </c>
      <c r="F614" s="8" t="s">
        <v>4</v>
      </c>
      <c r="G614" s="8" t="s">
        <v>4</v>
      </c>
    </row>
    <row r="615" spans="2:21" x14ac:dyDescent="0.2">
      <c r="B615" s="3" t="s">
        <v>6</v>
      </c>
      <c r="C615" s="12" t="s">
        <v>4</v>
      </c>
      <c r="D615" s="12" t="s">
        <v>4</v>
      </c>
      <c r="E615" s="12" t="s">
        <v>4</v>
      </c>
      <c r="F615" s="12" t="s">
        <v>4</v>
      </c>
      <c r="G615" s="12" t="s">
        <v>4</v>
      </c>
    </row>
    <row r="616" spans="2:21" x14ac:dyDescent="0.2">
      <c r="B616" s="3" t="s">
        <v>7</v>
      </c>
      <c r="C616" s="8" t="s">
        <v>4</v>
      </c>
      <c r="D616" s="8">
        <v>2.7277365116247878E-3</v>
      </c>
      <c r="E616" s="8" t="s">
        <v>4</v>
      </c>
      <c r="F616" s="8" t="s">
        <v>4</v>
      </c>
      <c r="G616" s="8" t="s">
        <v>4</v>
      </c>
    </row>
    <row r="617" spans="2:21" x14ac:dyDescent="0.2">
      <c r="B617" s="3" t="s">
        <v>8</v>
      </c>
      <c r="C617" s="12" t="s">
        <v>4</v>
      </c>
      <c r="D617" s="14">
        <v>8.8840704699227099E-2</v>
      </c>
      <c r="E617" s="12" t="s">
        <v>4</v>
      </c>
      <c r="F617" s="12" t="s">
        <v>4</v>
      </c>
      <c r="G617" s="12" t="s">
        <v>4</v>
      </c>
    </row>
    <row r="618" spans="2:21" x14ac:dyDescent="0.2">
      <c r="B618" s="3" t="s">
        <v>9</v>
      </c>
      <c r="C618" s="8" t="s">
        <v>4</v>
      </c>
      <c r="D618" s="9">
        <v>0.32568907160830463</v>
      </c>
      <c r="E618" s="8" t="s">
        <v>4</v>
      </c>
      <c r="F618" s="8" t="s">
        <v>4</v>
      </c>
      <c r="G618" s="8" t="s">
        <v>4</v>
      </c>
    </row>
    <row r="619" spans="2:21" ht="10" customHeight="1" x14ac:dyDescent="0.2"/>
    <row r="621" spans="2:21" ht="16" x14ac:dyDescent="0.2">
      <c r="B621" s="20" t="s">
        <v>186</v>
      </c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2:21" ht="5" customHeight="1" x14ac:dyDescent="0.2"/>
    <row r="623" spans="2:21" s="23" customFormat="1" ht="42" x14ac:dyDescent="0.2">
      <c r="B623" s="21" t="s">
        <v>4</v>
      </c>
      <c r="C623" s="22" t="s">
        <v>187</v>
      </c>
      <c r="D623" s="22" t="s">
        <v>188</v>
      </c>
      <c r="E623" s="22" t="s">
        <v>189</v>
      </c>
      <c r="F623" s="22" t="s">
        <v>190</v>
      </c>
    </row>
    <row r="624" spans="2:21" x14ac:dyDescent="0.2">
      <c r="B624" s="3" t="s">
        <v>5</v>
      </c>
      <c r="C624" s="9">
        <v>0.87477259016913678</v>
      </c>
      <c r="D624" s="9">
        <v>0.89965528290580909</v>
      </c>
      <c r="E624" s="9">
        <v>0.91386892166566824</v>
      </c>
      <c r="F624" s="9">
        <v>0.72739848915932748</v>
      </c>
    </row>
    <row r="625" spans="2:21" x14ac:dyDescent="0.2">
      <c r="B625" s="3" t="s">
        <v>6</v>
      </c>
      <c r="C625" s="13">
        <v>0.92970609429940143</v>
      </c>
      <c r="D625" s="13">
        <v>0.93576072802097909</v>
      </c>
      <c r="E625" s="13">
        <v>0.94536416173360394</v>
      </c>
      <c r="F625" s="13">
        <v>0.7436576930058546</v>
      </c>
    </row>
    <row r="626" spans="2:21" x14ac:dyDescent="0.2">
      <c r="B626" s="3" t="s">
        <v>7</v>
      </c>
      <c r="C626" s="9">
        <v>0.93062108084196915</v>
      </c>
      <c r="D626" s="9">
        <v>0.94723427263751236</v>
      </c>
      <c r="E626" s="9">
        <v>0.94507509077446139</v>
      </c>
      <c r="F626" s="9">
        <v>0.71392799475717261</v>
      </c>
    </row>
    <row r="627" spans="2:21" x14ac:dyDescent="0.2">
      <c r="B627" s="3" t="s">
        <v>8</v>
      </c>
      <c r="C627" s="13">
        <v>0.82704441239759241</v>
      </c>
      <c r="D627" s="13">
        <v>0.83423590001343317</v>
      </c>
      <c r="E627" s="13">
        <v>0.8855827791383486</v>
      </c>
      <c r="F627" s="13">
        <v>0.66001128776633466</v>
      </c>
    </row>
    <row r="628" spans="2:21" x14ac:dyDescent="0.2">
      <c r="B628" s="3" t="s">
        <v>9</v>
      </c>
      <c r="C628" s="9">
        <v>0.96160997348670851</v>
      </c>
      <c r="D628" s="9">
        <v>0.97153895543269153</v>
      </c>
      <c r="E628" s="9">
        <v>0.9661844508295736</v>
      </c>
      <c r="F628" s="9">
        <v>0.65981630432558036</v>
      </c>
    </row>
    <row r="629" spans="2:21" ht="10" customHeight="1" x14ac:dyDescent="0.2"/>
    <row r="631" spans="2:21" ht="16" x14ac:dyDescent="0.2">
      <c r="B631" s="20" t="s">
        <v>191</v>
      </c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2:21" ht="5" customHeight="1" x14ac:dyDescent="0.2"/>
    <row r="634" spans="2:21" x14ac:dyDescent="0.2">
      <c r="B634" s="1" t="s">
        <v>192</v>
      </c>
    </row>
    <row r="635" spans="2:21" ht="5" customHeight="1" x14ac:dyDescent="0.2"/>
    <row r="636" spans="2:21" s="23" customFormat="1" ht="28" x14ac:dyDescent="0.2">
      <c r="B636" s="21" t="s">
        <v>4</v>
      </c>
      <c r="C636" s="22" t="s">
        <v>5</v>
      </c>
      <c r="D636" s="22" t="s">
        <v>6</v>
      </c>
      <c r="E636" s="22" t="s">
        <v>7</v>
      </c>
      <c r="F636" s="22" t="s">
        <v>8</v>
      </c>
      <c r="G636" s="22" t="s">
        <v>9</v>
      </c>
    </row>
    <row r="637" spans="2:21" x14ac:dyDescent="0.2">
      <c r="B637" s="3" t="s">
        <v>5</v>
      </c>
      <c r="C637" s="10">
        <v>0.85287659667699145</v>
      </c>
      <c r="D637" s="10" t="s">
        <v>4</v>
      </c>
      <c r="E637" s="10" t="s">
        <v>4</v>
      </c>
      <c r="F637" s="10" t="s">
        <v>4</v>
      </c>
      <c r="G637" s="10" t="s">
        <v>4</v>
      </c>
    </row>
    <row r="638" spans="2:21" x14ac:dyDescent="0.2">
      <c r="B638" s="3" t="s">
        <v>6</v>
      </c>
      <c r="C638" s="14">
        <v>0.6594773022388466</v>
      </c>
      <c r="D638" s="14">
        <v>0.86235589695082071</v>
      </c>
      <c r="E638" s="14" t="s">
        <v>4</v>
      </c>
      <c r="F638" s="14" t="s">
        <v>4</v>
      </c>
      <c r="G638" s="14" t="s">
        <v>4</v>
      </c>
    </row>
    <row r="639" spans="2:21" x14ac:dyDescent="0.2">
      <c r="B639" s="3" t="s">
        <v>7</v>
      </c>
      <c r="C639" s="10">
        <v>0.67218285294203717</v>
      </c>
      <c r="D639" s="10">
        <v>0.75395973560473417</v>
      </c>
      <c r="E639" s="10">
        <v>0.84494259849836695</v>
      </c>
      <c r="F639" s="10" t="s">
        <v>4</v>
      </c>
      <c r="G639" s="10" t="s">
        <v>4</v>
      </c>
    </row>
    <row r="640" spans="2:21" x14ac:dyDescent="0.2">
      <c r="B640" s="3" t="s">
        <v>8</v>
      </c>
      <c r="C640" s="14">
        <v>0.6774756319044356</v>
      </c>
      <c r="D640" s="14">
        <v>0.76257691001869699</v>
      </c>
      <c r="E640" s="14">
        <v>0.76198871252069944</v>
      </c>
      <c r="F640" s="14">
        <v>0.81241078757383245</v>
      </c>
      <c r="G640" s="14" t="s">
        <v>4</v>
      </c>
    </row>
    <row r="641" spans="2:7" x14ac:dyDescent="0.2">
      <c r="B641" s="3" t="s">
        <v>9</v>
      </c>
      <c r="C641" s="10">
        <v>0.77738173128015209</v>
      </c>
      <c r="D641" s="10">
        <v>0.84815134748767618</v>
      </c>
      <c r="E641" s="10">
        <v>0.83957120506511529</v>
      </c>
      <c r="F641" s="10">
        <v>0.777911289747937</v>
      </c>
      <c r="G641" s="10">
        <v>0.81229077572355846</v>
      </c>
    </row>
    <row r="642" spans="2:7" ht="10" customHeight="1" x14ac:dyDescent="0.2"/>
    <row r="644" spans="2:7" x14ac:dyDescent="0.2">
      <c r="B644" s="1" t="s">
        <v>193</v>
      </c>
    </row>
    <row r="645" spans="2:7" ht="5" customHeight="1" x14ac:dyDescent="0.2"/>
    <row r="646" spans="2:7" x14ac:dyDescent="0.2">
      <c r="B646" s="4" t="s">
        <v>4</v>
      </c>
      <c r="C646" s="3" t="s">
        <v>5</v>
      </c>
      <c r="D646" s="3" t="s">
        <v>6</v>
      </c>
      <c r="E646" s="3" t="s">
        <v>7</v>
      </c>
      <c r="F646" s="3" t="s">
        <v>8</v>
      </c>
      <c r="G646" s="3" t="s">
        <v>9</v>
      </c>
    </row>
    <row r="647" spans="2:7" x14ac:dyDescent="0.2">
      <c r="B647" s="3" t="s">
        <v>15</v>
      </c>
      <c r="C647" s="10">
        <v>0.92422415691039461</v>
      </c>
      <c r="D647" s="10">
        <v>0.57840501420741608</v>
      </c>
      <c r="E647" s="10">
        <v>0.60663996581390889</v>
      </c>
      <c r="F647" s="10">
        <v>0.64917606774415704</v>
      </c>
      <c r="G647" s="10">
        <v>0.70652523672010847</v>
      </c>
    </row>
    <row r="648" spans="2:7" x14ac:dyDescent="0.2">
      <c r="B648" s="3" t="s">
        <v>16</v>
      </c>
      <c r="C648" s="14">
        <v>0.74494984539886722</v>
      </c>
      <c r="D648" s="14">
        <v>0.39517772443211469</v>
      </c>
      <c r="E648" s="14">
        <v>0.40853384567006146</v>
      </c>
      <c r="F648" s="14">
        <v>0.39357163672424578</v>
      </c>
      <c r="G648" s="14">
        <v>0.49086501670183313</v>
      </c>
    </row>
    <row r="649" spans="2:7" x14ac:dyDescent="0.2">
      <c r="B649" s="3" t="s">
        <v>17</v>
      </c>
      <c r="C649" s="10">
        <v>0.85685358564260949</v>
      </c>
      <c r="D649" s="10">
        <v>0.66402899592179487</v>
      </c>
      <c r="E649" s="10">
        <v>0.71927923334350941</v>
      </c>
      <c r="F649" s="10">
        <v>0.65846833324439047</v>
      </c>
      <c r="G649" s="10">
        <v>0.77894686758266041</v>
      </c>
    </row>
    <row r="650" spans="2:7" x14ac:dyDescent="0.2">
      <c r="B650" s="3" t="s">
        <v>18</v>
      </c>
      <c r="C650" s="14">
        <v>0.87536011162960103</v>
      </c>
      <c r="D650" s="14">
        <v>0.55987775941093387</v>
      </c>
      <c r="E650" s="14">
        <v>0.49859915018444395</v>
      </c>
      <c r="F650" s="14">
        <v>0.55518790174580046</v>
      </c>
      <c r="G650" s="14">
        <v>0.62128380173301723</v>
      </c>
    </row>
    <row r="651" spans="2:7" x14ac:dyDescent="0.2">
      <c r="B651" s="3" t="s">
        <v>19</v>
      </c>
      <c r="C651" s="10">
        <v>0.40051887447717383</v>
      </c>
      <c r="D651" s="10">
        <v>0.72169302608620989</v>
      </c>
      <c r="E651" s="10">
        <v>0.51469527873843801</v>
      </c>
      <c r="F651" s="10">
        <v>0.66577616197361811</v>
      </c>
      <c r="G651" s="10">
        <v>0.55400220003466194</v>
      </c>
    </row>
    <row r="652" spans="2:7" x14ac:dyDescent="0.2">
      <c r="B652" s="3" t="s">
        <v>20</v>
      </c>
      <c r="C652" s="14">
        <v>0.60900999294923286</v>
      </c>
      <c r="D652" s="14">
        <v>0.86231153923937587</v>
      </c>
      <c r="E652" s="14">
        <v>0.73146707932947919</v>
      </c>
      <c r="F652" s="14">
        <v>0.76913606270338031</v>
      </c>
      <c r="G652" s="14">
        <v>0.79394361004197345</v>
      </c>
    </row>
    <row r="653" spans="2:7" x14ac:dyDescent="0.2">
      <c r="B653" s="3" t="s">
        <v>21</v>
      </c>
      <c r="C653" s="10">
        <v>0.5911075115090253</v>
      </c>
      <c r="D653" s="10">
        <v>0.93376141378757738</v>
      </c>
      <c r="E653" s="10">
        <v>0.64414423000260579</v>
      </c>
      <c r="F653" s="10">
        <v>0.63850344328363129</v>
      </c>
      <c r="G653" s="10">
        <v>0.72979868721363705</v>
      </c>
    </row>
    <row r="654" spans="2:7" x14ac:dyDescent="0.2">
      <c r="B654" s="3" t="s">
        <v>22</v>
      </c>
      <c r="C654" s="14">
        <v>0.58911540092776049</v>
      </c>
      <c r="D654" s="14">
        <v>0.86345762179765517</v>
      </c>
      <c r="E654" s="14">
        <v>0.59329661994666261</v>
      </c>
      <c r="F654" s="14">
        <v>0.57394361153928664</v>
      </c>
      <c r="G654" s="14">
        <v>0.71363284357246437</v>
      </c>
    </row>
    <row r="655" spans="2:7" x14ac:dyDescent="0.2">
      <c r="B655" s="3" t="s">
        <v>23</v>
      </c>
      <c r="C655" s="10">
        <v>0.6185602544070975</v>
      </c>
      <c r="D655" s="10">
        <v>0.87849481655854933</v>
      </c>
      <c r="E655" s="10">
        <v>0.70108533095418712</v>
      </c>
      <c r="F655" s="10">
        <v>0.6393248595791311</v>
      </c>
      <c r="G655" s="10">
        <v>0.81000730461044235</v>
      </c>
    </row>
    <row r="656" spans="2:7" x14ac:dyDescent="0.2">
      <c r="B656" s="3" t="s">
        <v>24</v>
      </c>
      <c r="C656" s="14">
        <v>0.57475133728586225</v>
      </c>
      <c r="D656" s="14">
        <v>0.899055926063</v>
      </c>
      <c r="E656" s="14">
        <v>0.68394426113671902</v>
      </c>
      <c r="F656" s="14">
        <v>0.65206367574975843</v>
      </c>
      <c r="G656" s="14">
        <v>0.75095743239002999</v>
      </c>
    </row>
    <row r="657" spans="2:7" x14ac:dyDescent="0.2">
      <c r="B657" s="3" t="s">
        <v>25</v>
      </c>
      <c r="C657" s="10">
        <v>0.57756169430312587</v>
      </c>
      <c r="D657" s="10">
        <v>0.68557939929738609</v>
      </c>
      <c r="E657" s="10">
        <v>0.88563046142569346</v>
      </c>
      <c r="F657" s="10">
        <v>0.78244551680932217</v>
      </c>
      <c r="G657" s="10">
        <v>0.77446915886949952</v>
      </c>
    </row>
    <row r="658" spans="2:7" x14ac:dyDescent="0.2">
      <c r="B658" s="3" t="s">
        <v>26</v>
      </c>
      <c r="C658" s="14">
        <v>0.57231256654040985</v>
      </c>
      <c r="D658" s="14">
        <v>0.69153335647805692</v>
      </c>
      <c r="E658" s="14">
        <v>0.82297963283880171</v>
      </c>
      <c r="F658" s="14">
        <v>0.72290417000859863</v>
      </c>
      <c r="G658" s="14">
        <v>0.76032883241310401</v>
      </c>
    </row>
    <row r="659" spans="2:7" x14ac:dyDescent="0.2">
      <c r="B659" s="3" t="s">
        <v>27</v>
      </c>
      <c r="C659" s="10">
        <v>0.59384750601061853</v>
      </c>
      <c r="D659" s="10">
        <v>0.7465540329483864</v>
      </c>
      <c r="E659" s="10">
        <v>0.94074568049881613</v>
      </c>
      <c r="F659" s="10">
        <v>0.67777015480096181</v>
      </c>
      <c r="G659" s="10">
        <v>0.76014298090718779</v>
      </c>
    </row>
    <row r="660" spans="2:7" x14ac:dyDescent="0.2">
      <c r="B660" s="3" t="s">
        <v>28</v>
      </c>
      <c r="C660" s="14">
        <v>0.61324971176247034</v>
      </c>
      <c r="D660" s="14">
        <v>0.65068680336465956</v>
      </c>
      <c r="E660" s="14">
        <v>0.8681875851952775</v>
      </c>
      <c r="F660" s="14">
        <v>0.60930054649119503</v>
      </c>
      <c r="G660" s="14">
        <v>0.7255756521934853</v>
      </c>
    </row>
    <row r="661" spans="2:7" x14ac:dyDescent="0.2">
      <c r="B661" s="3" t="s">
        <v>29</v>
      </c>
      <c r="C661" s="10">
        <v>0.61353580206013592</v>
      </c>
      <c r="D661" s="10">
        <v>0.66418606517559164</v>
      </c>
      <c r="E661" s="10">
        <v>0.91087683339225212</v>
      </c>
      <c r="F661" s="10">
        <v>0.69596645804361656</v>
      </c>
      <c r="G661" s="10">
        <v>0.77568350466666558</v>
      </c>
    </row>
    <row r="662" spans="2:7" x14ac:dyDescent="0.2">
      <c r="B662" s="3" t="s">
        <v>30</v>
      </c>
      <c r="C662" s="14">
        <v>0.53161064221728738</v>
      </c>
      <c r="D662" s="14">
        <v>0.37814024131711921</v>
      </c>
      <c r="E662" s="14">
        <v>0.60162509185460011</v>
      </c>
      <c r="F662" s="14">
        <v>0.38851032714644224</v>
      </c>
      <c r="G662" s="14">
        <v>0.48124803178712156</v>
      </c>
    </row>
    <row r="663" spans="2:7" x14ac:dyDescent="0.2">
      <c r="B663" s="3" t="s">
        <v>31</v>
      </c>
      <c r="C663" s="10">
        <v>0.4915897803910092</v>
      </c>
      <c r="D663" s="10">
        <v>0.55565200029527129</v>
      </c>
      <c r="E663" s="10">
        <v>0.83991529204050808</v>
      </c>
      <c r="F663" s="10">
        <v>0.54700939979986773</v>
      </c>
      <c r="G663" s="10">
        <v>0.62761361598637244</v>
      </c>
    </row>
    <row r="664" spans="2:7" x14ac:dyDescent="0.2">
      <c r="B664" s="3" t="s">
        <v>32</v>
      </c>
      <c r="C664" s="14">
        <v>0.42567673150403929</v>
      </c>
      <c r="D664" s="14">
        <v>0.63256884776544597</v>
      </c>
      <c r="E664" s="14">
        <v>0.5716108934531936</v>
      </c>
      <c r="F664" s="14">
        <v>0.82557885120569674</v>
      </c>
      <c r="G664" s="14">
        <v>0.56025288198651579</v>
      </c>
    </row>
    <row r="665" spans="2:7" x14ac:dyDescent="0.2">
      <c r="B665" s="3" t="s">
        <v>33</v>
      </c>
      <c r="C665" s="10">
        <v>0.44794936269181224</v>
      </c>
      <c r="D665" s="10">
        <v>0.59327171159472469</v>
      </c>
      <c r="E665" s="10">
        <v>0.53705168605192155</v>
      </c>
      <c r="F665" s="10">
        <v>0.78392139137101724</v>
      </c>
      <c r="G665" s="10">
        <v>0.5857892298178603</v>
      </c>
    </row>
    <row r="666" spans="2:7" x14ac:dyDescent="0.2">
      <c r="B666" s="3" t="s">
        <v>34</v>
      </c>
      <c r="C666" s="14">
        <v>0.72069227743673325</v>
      </c>
      <c r="D666" s="14">
        <v>0.56173332446410351</v>
      </c>
      <c r="E666" s="14">
        <v>0.63425797768997549</v>
      </c>
      <c r="F666" s="14">
        <v>0.75610573269683512</v>
      </c>
      <c r="G666" s="14">
        <v>0.66295007455841337</v>
      </c>
    </row>
    <row r="667" spans="2:7" x14ac:dyDescent="0.2">
      <c r="B667" s="3" t="s">
        <v>35</v>
      </c>
      <c r="C667" s="10">
        <v>0.61987021326559011</v>
      </c>
      <c r="D667" s="10">
        <v>0.68349152582963213</v>
      </c>
      <c r="E667" s="10">
        <v>0.72736988959484727</v>
      </c>
      <c r="F667" s="10">
        <v>0.87876964253502232</v>
      </c>
      <c r="G667" s="10">
        <v>0.71888373902819747</v>
      </c>
    </row>
    <row r="668" spans="2:7" x14ac:dyDescent="0.2">
      <c r="B668" s="3" t="s">
        <v>36</v>
      </c>
      <c r="C668" s="14">
        <v>0.68493281737647349</v>
      </c>
      <c r="D668" s="14">
        <v>0.76924178922433761</v>
      </c>
      <c r="E668" s="14">
        <v>0.72859038423425893</v>
      </c>
      <c r="F668" s="14">
        <v>0.70319566116194721</v>
      </c>
      <c r="G668" s="14">
        <v>0.90420888650374998</v>
      </c>
    </row>
    <row r="669" spans="2:7" x14ac:dyDescent="0.2">
      <c r="B669" s="3" t="s">
        <v>37</v>
      </c>
      <c r="C669" s="10">
        <v>0.43289051629350322</v>
      </c>
      <c r="D669" s="10">
        <v>0.49957187479748782</v>
      </c>
      <c r="E669" s="10">
        <v>0.49910855037642943</v>
      </c>
      <c r="F669" s="10">
        <v>0.42960000569967866</v>
      </c>
      <c r="G669" s="10">
        <v>0.57743210120104882</v>
      </c>
    </row>
    <row r="670" spans="2:7" x14ac:dyDescent="0.2">
      <c r="B670" s="3" t="s">
        <v>38</v>
      </c>
      <c r="C670" s="14">
        <v>0.63291264545808534</v>
      </c>
      <c r="D670" s="14">
        <v>0.4720932551213014</v>
      </c>
      <c r="E670" s="14">
        <v>0.54611409664328037</v>
      </c>
      <c r="F670" s="14">
        <v>0.5254055946426146</v>
      </c>
      <c r="G670" s="14">
        <v>0.69004998824011032</v>
      </c>
    </row>
    <row r="671" spans="2:7" x14ac:dyDescent="0.2">
      <c r="B671" s="3" t="s">
        <v>39</v>
      </c>
      <c r="C671" s="10">
        <v>0.56214534550113471</v>
      </c>
      <c r="D671" s="10">
        <v>0.37673894619418663</v>
      </c>
      <c r="E671" s="10">
        <v>0.38632651381860172</v>
      </c>
      <c r="F671" s="10">
        <v>0.45429083490652777</v>
      </c>
      <c r="G671" s="10">
        <v>0.57575334562439262</v>
      </c>
    </row>
    <row r="672" spans="2:7" x14ac:dyDescent="0.2">
      <c r="B672" s="3" t="s">
        <v>40</v>
      </c>
      <c r="C672" s="14">
        <v>0.58002963059974755</v>
      </c>
      <c r="D672" s="14">
        <v>0.63744391522396771</v>
      </c>
      <c r="E672" s="14">
        <v>0.65446830546537016</v>
      </c>
      <c r="F672" s="14">
        <v>0.58525431227722102</v>
      </c>
      <c r="G672" s="14">
        <v>0.76667907032588811</v>
      </c>
    </row>
    <row r="673" spans="2:7" x14ac:dyDescent="0.2">
      <c r="B673" s="3" t="s">
        <v>41</v>
      </c>
      <c r="C673" s="10">
        <v>0.69169844712146733</v>
      </c>
      <c r="D673" s="10">
        <v>0.71614658048715196</v>
      </c>
      <c r="E673" s="10">
        <v>0.79500362758927268</v>
      </c>
      <c r="F673" s="10">
        <v>0.70235479230335118</v>
      </c>
      <c r="G673" s="10">
        <v>0.89534937521342839</v>
      </c>
    </row>
    <row r="674" spans="2:7" x14ac:dyDescent="0.2">
      <c r="B674" s="3" t="s">
        <v>42</v>
      </c>
      <c r="C674" s="14">
        <v>0.58285531582633721</v>
      </c>
      <c r="D674" s="14">
        <v>0.5916247655363005</v>
      </c>
      <c r="E674" s="14">
        <v>0.57390412718130712</v>
      </c>
      <c r="F674" s="14">
        <v>0.60483835040207035</v>
      </c>
      <c r="G674" s="14">
        <v>0.76038919775581681</v>
      </c>
    </row>
    <row r="675" spans="2:7" x14ac:dyDescent="0.2">
      <c r="B675" s="3" t="s">
        <v>43</v>
      </c>
      <c r="C675" s="10">
        <v>0.72180008963004738</v>
      </c>
      <c r="D675" s="10">
        <v>0.8468437517520101</v>
      </c>
      <c r="E675" s="10">
        <v>0.72934480574051841</v>
      </c>
      <c r="F675" s="10">
        <v>0.77292168173938791</v>
      </c>
      <c r="G675" s="10">
        <v>0.89151377580418578</v>
      </c>
    </row>
    <row r="676" spans="2:7" x14ac:dyDescent="0.2">
      <c r="B676" s="3" t="s">
        <v>44</v>
      </c>
      <c r="C676" s="14">
        <v>0.7066044782429276</v>
      </c>
      <c r="D676" s="14">
        <v>0.76182580840927616</v>
      </c>
      <c r="E676" s="14">
        <v>0.748463416366836</v>
      </c>
      <c r="F676" s="14">
        <v>0.70570575151928783</v>
      </c>
      <c r="G676" s="14">
        <v>0.92312513261803708</v>
      </c>
    </row>
    <row r="677" spans="2:7" x14ac:dyDescent="0.2">
      <c r="B677" s="3" t="s">
        <v>45</v>
      </c>
      <c r="C677" s="10">
        <v>0.68322630304137133</v>
      </c>
      <c r="D677" s="10">
        <v>0.78922765620545543</v>
      </c>
      <c r="E677" s="10">
        <v>0.80205107644900997</v>
      </c>
      <c r="F677" s="10">
        <v>0.68939878867048787</v>
      </c>
      <c r="G677" s="10">
        <v>0.89582238514622303</v>
      </c>
    </row>
    <row r="678" spans="2:7" x14ac:dyDescent="0.2">
      <c r="B678" s="3" t="s">
        <v>46</v>
      </c>
      <c r="C678" s="14">
        <v>0.61412318663739096</v>
      </c>
      <c r="D678" s="14">
        <v>0.60775641310521822</v>
      </c>
      <c r="E678" s="14">
        <v>0.68393218912966747</v>
      </c>
      <c r="F678" s="14">
        <v>0.53376340886605123</v>
      </c>
      <c r="G678" s="14">
        <v>0.82290143656590498</v>
      </c>
    </row>
    <row r="679" spans="2:7" x14ac:dyDescent="0.2">
      <c r="B679" s="3" t="s">
        <v>47</v>
      </c>
      <c r="C679" s="10">
        <v>0.66666907614845416</v>
      </c>
      <c r="D679" s="10">
        <v>0.77238739961801473</v>
      </c>
      <c r="E679" s="10">
        <v>0.72649230438448875</v>
      </c>
      <c r="F679" s="10">
        <v>0.66083172396349421</v>
      </c>
      <c r="G679" s="10">
        <v>0.85809540843429477</v>
      </c>
    </row>
    <row r="680" spans="2:7" x14ac:dyDescent="0.2">
      <c r="B680" s="3" t="s">
        <v>48</v>
      </c>
      <c r="C680" s="14">
        <v>0.66740442380838072</v>
      </c>
      <c r="D680" s="14">
        <v>0.8291440413253468</v>
      </c>
      <c r="E680" s="14">
        <v>0.75860845078955452</v>
      </c>
      <c r="F680" s="14">
        <v>0.68101241854006911</v>
      </c>
      <c r="G680" s="14">
        <v>0.85129698232538831</v>
      </c>
    </row>
    <row r="681" spans="2:7" x14ac:dyDescent="0.2">
      <c r="B681" s="3" t="s">
        <v>49</v>
      </c>
      <c r="C681" s="10">
        <v>0.56416828330169921</v>
      </c>
      <c r="D681" s="10">
        <v>0.62649981735485594</v>
      </c>
      <c r="E681" s="10">
        <v>0.66308544865553321</v>
      </c>
      <c r="F681" s="10">
        <v>0.53266364400517885</v>
      </c>
      <c r="G681" s="10">
        <v>0.79854539614094022</v>
      </c>
    </row>
    <row r="682" spans="2:7" x14ac:dyDescent="0.2">
      <c r="B682" s="3" t="s">
        <v>50</v>
      </c>
      <c r="C682" s="14">
        <v>0.66150633308700457</v>
      </c>
      <c r="D682" s="14">
        <v>0.78204982468176476</v>
      </c>
      <c r="E682" s="14">
        <v>0.76802192920980095</v>
      </c>
      <c r="F682" s="14">
        <v>0.75579896699476878</v>
      </c>
      <c r="G682" s="14">
        <v>0.86347710699834446</v>
      </c>
    </row>
    <row r="683" spans="2:7" ht="10" customHeight="1" x14ac:dyDescent="0.2"/>
    <row r="685" spans="2:7" x14ac:dyDescent="0.2">
      <c r="B685" s="1" t="s">
        <v>194</v>
      </c>
    </row>
    <row r="686" spans="2:7" ht="5" customHeight="1" x14ac:dyDescent="0.2"/>
    <row r="687" spans="2:7" x14ac:dyDescent="0.2">
      <c r="B687" s="4" t="s">
        <v>4</v>
      </c>
      <c r="C687" s="3" t="s">
        <v>5</v>
      </c>
      <c r="D687" s="3" t="s">
        <v>6</v>
      </c>
      <c r="E687" s="3" t="s">
        <v>7</v>
      </c>
      <c r="F687" s="3" t="s">
        <v>8</v>
      </c>
      <c r="G687" s="3" t="s">
        <v>9</v>
      </c>
    </row>
    <row r="688" spans="2:7" x14ac:dyDescent="0.2">
      <c r="B688" s="3" t="s">
        <v>5</v>
      </c>
      <c r="C688" s="9" t="s">
        <v>4</v>
      </c>
      <c r="D688" s="9" t="s">
        <v>4</v>
      </c>
      <c r="E688" s="9" t="s">
        <v>4</v>
      </c>
      <c r="F688" s="9" t="s">
        <v>4</v>
      </c>
      <c r="G688" s="9" t="s">
        <v>4</v>
      </c>
    </row>
    <row r="689" spans="2:21" x14ac:dyDescent="0.2">
      <c r="B689" s="3" t="s">
        <v>6</v>
      </c>
      <c r="C689" s="13">
        <v>0.71005709628584079</v>
      </c>
      <c r="D689" s="13" t="s">
        <v>4</v>
      </c>
      <c r="E689" s="13" t="s">
        <v>4</v>
      </c>
      <c r="F689" s="13" t="s">
        <v>4</v>
      </c>
      <c r="G689" s="13" t="s">
        <v>4</v>
      </c>
    </row>
    <row r="690" spans="2:21" x14ac:dyDescent="0.2">
      <c r="B690" s="3" t="s">
        <v>7</v>
      </c>
      <c r="C690" s="9">
        <v>0.73485717011877183</v>
      </c>
      <c r="D690" s="9">
        <v>0.79460065938033486</v>
      </c>
      <c r="E690" s="9" t="s">
        <v>4</v>
      </c>
      <c r="F690" s="9" t="s">
        <v>4</v>
      </c>
      <c r="G690" s="9" t="s">
        <v>4</v>
      </c>
    </row>
    <row r="691" spans="2:21" x14ac:dyDescent="0.2">
      <c r="B691" s="3" t="s">
        <v>8</v>
      </c>
      <c r="C691" s="13">
        <v>0.78387291615483379</v>
      </c>
      <c r="D691" s="14">
        <v>0.86907990878350072</v>
      </c>
      <c r="E691" s="14">
        <v>0.85696529205636496</v>
      </c>
      <c r="F691" s="13" t="s">
        <v>4</v>
      </c>
      <c r="G691" s="13" t="s">
        <v>4</v>
      </c>
    </row>
    <row r="692" spans="2:21" x14ac:dyDescent="0.2">
      <c r="B692" s="3" t="s">
        <v>9</v>
      </c>
      <c r="C692" s="9">
        <v>0.83638946204480302</v>
      </c>
      <c r="D692" s="10">
        <v>0.8760627082899729</v>
      </c>
      <c r="E692" s="10">
        <v>0.87422455518197739</v>
      </c>
      <c r="F692" s="10">
        <v>0.86718814721715265</v>
      </c>
      <c r="G692" s="9" t="s">
        <v>4</v>
      </c>
    </row>
    <row r="693" spans="2:21" ht="10" customHeight="1" x14ac:dyDescent="0.2"/>
    <row r="695" spans="2:21" ht="16" x14ac:dyDescent="0.2">
      <c r="B695" s="20" t="s">
        <v>195</v>
      </c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2:21" ht="5" customHeight="1" x14ac:dyDescent="0.2"/>
    <row r="698" spans="2:21" x14ac:dyDescent="0.2">
      <c r="B698" s="1" t="s">
        <v>196</v>
      </c>
    </row>
    <row r="699" spans="2:21" ht="5" customHeight="1" x14ac:dyDescent="0.2"/>
    <row r="700" spans="2:21" x14ac:dyDescent="0.2">
      <c r="B700" s="4" t="s">
        <v>4</v>
      </c>
      <c r="C700" s="3" t="s">
        <v>197</v>
      </c>
    </row>
    <row r="701" spans="2:21" x14ac:dyDescent="0.2">
      <c r="B701" s="3" t="s">
        <v>15</v>
      </c>
      <c r="C701" s="10">
        <v>3.9668820705052714</v>
      </c>
    </row>
    <row r="702" spans="2:21" x14ac:dyDescent="0.2">
      <c r="B702" s="3" t="s">
        <v>16</v>
      </c>
      <c r="C702" s="13">
        <v>1.6721251887419424</v>
      </c>
    </row>
    <row r="703" spans="2:21" x14ac:dyDescent="0.2">
      <c r="B703" s="3" t="s">
        <v>17</v>
      </c>
      <c r="C703" s="9">
        <v>2.038778611421503</v>
      </c>
    </row>
    <row r="704" spans="2:21" x14ac:dyDescent="0.2">
      <c r="B704" s="3" t="s">
        <v>18</v>
      </c>
      <c r="C704" s="13">
        <v>2.9945744704651984</v>
      </c>
    </row>
    <row r="705" spans="2:3" x14ac:dyDescent="0.2">
      <c r="B705" s="3" t="s">
        <v>19</v>
      </c>
      <c r="C705" s="9">
        <v>1.9246404261491361</v>
      </c>
    </row>
    <row r="706" spans="2:3" x14ac:dyDescent="0.2">
      <c r="B706" s="3" t="s">
        <v>20</v>
      </c>
      <c r="C706" s="13">
        <v>2.8282123917739947</v>
      </c>
    </row>
    <row r="707" spans="2:3" x14ac:dyDescent="0.2">
      <c r="B707" s="3" t="s">
        <v>21</v>
      </c>
      <c r="C707" s="8">
        <v>5.9661904257840739</v>
      </c>
    </row>
    <row r="708" spans="2:3" x14ac:dyDescent="0.2">
      <c r="B708" s="3" t="s">
        <v>22</v>
      </c>
      <c r="C708" s="14">
        <v>3.5434197119832396</v>
      </c>
    </row>
    <row r="709" spans="2:3" x14ac:dyDescent="0.2">
      <c r="B709" s="3" t="s">
        <v>23</v>
      </c>
      <c r="C709" s="8">
        <v>6.2703983836993364</v>
      </c>
    </row>
    <row r="710" spans="2:3" x14ac:dyDescent="0.2">
      <c r="B710" s="3" t="s">
        <v>24</v>
      </c>
      <c r="C710" s="12">
        <v>6.986611815154383</v>
      </c>
    </row>
    <row r="711" spans="2:3" x14ac:dyDescent="0.2">
      <c r="B711" s="3" t="s">
        <v>25</v>
      </c>
      <c r="C711" s="10">
        <v>4.5349360630352464</v>
      </c>
    </row>
    <row r="712" spans="2:3" x14ac:dyDescent="0.2">
      <c r="B712" s="3" t="s">
        <v>26</v>
      </c>
      <c r="C712" s="14">
        <v>3.3213920365123677</v>
      </c>
    </row>
    <row r="713" spans="2:3" x14ac:dyDescent="0.2">
      <c r="B713" s="3" t="s">
        <v>27</v>
      </c>
      <c r="C713" s="8">
        <v>6.5242138463668029</v>
      </c>
    </row>
    <row r="714" spans="2:3" x14ac:dyDescent="0.2">
      <c r="B714" s="3" t="s">
        <v>28</v>
      </c>
      <c r="C714" s="14">
        <v>3.6848969605624511</v>
      </c>
    </row>
    <row r="715" spans="2:3" x14ac:dyDescent="0.2">
      <c r="B715" s="3" t="s">
        <v>29</v>
      </c>
      <c r="C715" s="8">
        <v>5.7718749547277826</v>
      </c>
    </row>
    <row r="716" spans="2:3" x14ac:dyDescent="0.2">
      <c r="B716" s="3" t="s">
        <v>30</v>
      </c>
      <c r="C716" s="13">
        <v>1.4840851943302387</v>
      </c>
    </row>
    <row r="717" spans="2:3" x14ac:dyDescent="0.2">
      <c r="B717" s="3" t="s">
        <v>31</v>
      </c>
      <c r="C717" s="10">
        <v>3.8422566407096665</v>
      </c>
    </row>
    <row r="718" spans="2:3" x14ac:dyDescent="0.2">
      <c r="B718" s="3" t="s">
        <v>32</v>
      </c>
      <c r="C718" s="13">
        <v>1.8885873320978084</v>
      </c>
    </row>
    <row r="719" spans="2:3" x14ac:dyDescent="0.2">
      <c r="B719" s="3" t="s">
        <v>33</v>
      </c>
      <c r="C719" s="9">
        <v>1.6552998151201714</v>
      </c>
    </row>
    <row r="720" spans="2:3" x14ac:dyDescent="0.2">
      <c r="B720" s="3" t="s">
        <v>34</v>
      </c>
      <c r="C720" s="13">
        <v>1.6246864123852063</v>
      </c>
    </row>
    <row r="721" spans="2:3" x14ac:dyDescent="0.2">
      <c r="B721" s="3" t="s">
        <v>35</v>
      </c>
      <c r="C721" s="9">
        <v>2.309269324492119</v>
      </c>
    </row>
    <row r="722" spans="2:3" x14ac:dyDescent="0.2">
      <c r="B722" s="3" t="s">
        <v>36</v>
      </c>
      <c r="C722" s="12">
        <v>6.9423823396317088</v>
      </c>
    </row>
    <row r="723" spans="2:3" x14ac:dyDescent="0.2">
      <c r="B723" s="3" t="s">
        <v>37</v>
      </c>
      <c r="C723" s="9">
        <v>2.1251934294457322</v>
      </c>
    </row>
    <row r="724" spans="2:3" x14ac:dyDescent="0.2">
      <c r="B724" s="3" t="s">
        <v>38</v>
      </c>
      <c r="C724" s="14">
        <v>3.3286024066629354</v>
      </c>
    </row>
    <row r="725" spans="2:3" x14ac:dyDescent="0.2">
      <c r="B725" s="3" t="s">
        <v>39</v>
      </c>
      <c r="C725" s="10">
        <v>3.2509757598110522</v>
      </c>
    </row>
    <row r="726" spans="2:3" x14ac:dyDescent="0.2">
      <c r="B726" s="3" t="s">
        <v>40</v>
      </c>
      <c r="C726" s="14">
        <v>3.9609815602902909</v>
      </c>
    </row>
    <row r="727" spans="2:3" x14ac:dyDescent="0.2">
      <c r="B727" s="3" t="s">
        <v>41</v>
      </c>
      <c r="C727" s="8">
        <v>6.455082739951842</v>
      </c>
    </row>
    <row r="728" spans="2:3" x14ac:dyDescent="0.2">
      <c r="B728" s="3" t="s">
        <v>42</v>
      </c>
      <c r="C728" s="14">
        <v>3.3696443562240397</v>
      </c>
    </row>
    <row r="729" spans="2:3" x14ac:dyDescent="0.2">
      <c r="B729" s="3" t="s">
        <v>43</v>
      </c>
      <c r="C729" s="8">
        <v>5.5539944120322593</v>
      </c>
    </row>
    <row r="730" spans="2:3" x14ac:dyDescent="0.2">
      <c r="B730" s="3" t="s">
        <v>44</v>
      </c>
      <c r="C730" s="12">
        <v>11.129474894750071</v>
      </c>
    </row>
    <row r="731" spans="2:3" x14ac:dyDescent="0.2">
      <c r="B731" s="3" t="s">
        <v>45</v>
      </c>
      <c r="C731" s="8">
        <v>7.2795641576203352</v>
      </c>
    </row>
    <row r="732" spans="2:3" x14ac:dyDescent="0.2">
      <c r="B732" s="3" t="s">
        <v>46</v>
      </c>
      <c r="C732" s="14">
        <v>4.500566180957648</v>
      </c>
    </row>
    <row r="733" spans="2:3" x14ac:dyDescent="0.2">
      <c r="B733" s="3" t="s">
        <v>47</v>
      </c>
      <c r="C733" s="8">
        <v>5.5025229922055354</v>
      </c>
    </row>
    <row r="734" spans="2:3" x14ac:dyDescent="0.2">
      <c r="B734" s="3" t="s">
        <v>48</v>
      </c>
      <c r="C734" s="12">
        <v>5.4580271819140291</v>
      </c>
    </row>
    <row r="735" spans="2:3" x14ac:dyDescent="0.2">
      <c r="B735" s="3" t="s">
        <v>49</v>
      </c>
      <c r="C735" s="10">
        <v>3.4203745667027943</v>
      </c>
    </row>
    <row r="736" spans="2:3" x14ac:dyDescent="0.2">
      <c r="B736" s="3" t="s">
        <v>50</v>
      </c>
      <c r="C736" s="14">
        <v>4.9537356467741063</v>
      </c>
    </row>
    <row r="737" spans="2:21" ht="10" customHeight="1" x14ac:dyDescent="0.2"/>
    <row r="739" spans="2:21" x14ac:dyDescent="0.2">
      <c r="B739" s="1" t="s">
        <v>198</v>
      </c>
    </row>
    <row r="740" spans="2:21" ht="5" customHeight="1" x14ac:dyDescent="0.2"/>
    <row r="741" spans="2:21" x14ac:dyDescent="0.2">
      <c r="B741" s="4" t="s">
        <v>4</v>
      </c>
      <c r="C741" s="3" t="s">
        <v>5</v>
      </c>
      <c r="D741" s="3" t="s">
        <v>6</v>
      </c>
      <c r="E741" s="3" t="s">
        <v>7</v>
      </c>
      <c r="F741" s="3" t="s">
        <v>8</v>
      </c>
      <c r="G741" s="3" t="s">
        <v>9</v>
      </c>
    </row>
    <row r="742" spans="2:21" x14ac:dyDescent="0.2">
      <c r="B742" s="3" t="s">
        <v>5</v>
      </c>
      <c r="C742" s="9" t="s">
        <v>4</v>
      </c>
      <c r="D742" s="9">
        <v>2.6159125105301109</v>
      </c>
      <c r="E742" s="9" t="s">
        <v>4</v>
      </c>
      <c r="F742" s="9" t="s">
        <v>4</v>
      </c>
      <c r="G742" s="9" t="s">
        <v>4</v>
      </c>
    </row>
    <row r="743" spans="2:21" x14ac:dyDescent="0.2">
      <c r="B743" s="3" t="s">
        <v>6</v>
      </c>
      <c r="C743" s="13" t="s">
        <v>4</v>
      </c>
      <c r="D743" s="13" t="s">
        <v>4</v>
      </c>
      <c r="E743" s="13" t="s">
        <v>4</v>
      </c>
      <c r="F743" s="13" t="s">
        <v>4</v>
      </c>
      <c r="G743" s="13" t="s">
        <v>4</v>
      </c>
    </row>
    <row r="744" spans="2:21" x14ac:dyDescent="0.2">
      <c r="B744" s="3" t="s">
        <v>7</v>
      </c>
      <c r="C744" s="9" t="s">
        <v>4</v>
      </c>
      <c r="D744" s="10">
        <v>3.7721926676619875</v>
      </c>
      <c r="E744" s="9" t="s">
        <v>4</v>
      </c>
      <c r="F744" s="9" t="s">
        <v>4</v>
      </c>
      <c r="G744" s="9" t="s">
        <v>4</v>
      </c>
    </row>
    <row r="745" spans="2:21" x14ac:dyDescent="0.2">
      <c r="B745" s="3" t="s">
        <v>8</v>
      </c>
      <c r="C745" s="13" t="s">
        <v>4</v>
      </c>
      <c r="D745" s="13">
        <v>2.9087132710844483</v>
      </c>
      <c r="E745" s="13" t="s">
        <v>4</v>
      </c>
      <c r="F745" s="13" t="s">
        <v>4</v>
      </c>
      <c r="G745" s="13" t="s">
        <v>4</v>
      </c>
    </row>
    <row r="746" spans="2:21" x14ac:dyDescent="0.2">
      <c r="B746" s="3" t="s">
        <v>9</v>
      </c>
      <c r="C746" s="9" t="s">
        <v>4</v>
      </c>
      <c r="D746" s="8">
        <v>5.0623871964371334</v>
      </c>
      <c r="E746" s="9" t="s">
        <v>4</v>
      </c>
      <c r="F746" s="9" t="s">
        <v>4</v>
      </c>
      <c r="G746" s="9" t="s">
        <v>4</v>
      </c>
    </row>
    <row r="747" spans="2:21" ht="10" customHeight="1" x14ac:dyDescent="0.2"/>
    <row r="749" spans="2:21" ht="16" x14ac:dyDescent="0.2">
      <c r="B749" s="20" t="s">
        <v>199</v>
      </c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2:21" ht="5" customHeight="1" x14ac:dyDescent="0.2"/>
    <row r="752" spans="2:21" x14ac:dyDescent="0.2">
      <c r="B752" s="1" t="s">
        <v>200</v>
      </c>
    </row>
    <row r="753" spans="2:21" ht="5" customHeight="1" x14ac:dyDescent="0.2"/>
    <row r="754" spans="2:21" x14ac:dyDescent="0.2">
      <c r="B754" s="4" t="s">
        <v>4</v>
      </c>
      <c r="C754" s="3" t="s">
        <v>201</v>
      </c>
      <c r="D754" s="3" t="s">
        <v>202</v>
      </c>
    </row>
    <row r="755" spans="2:21" x14ac:dyDescent="0.2">
      <c r="B755" s="3" t="s">
        <v>203</v>
      </c>
      <c r="C755" s="10">
        <v>8.0078852270370954E-2</v>
      </c>
      <c r="D755" s="10">
        <v>8.0078852270370954E-2</v>
      </c>
    </row>
    <row r="756" spans="2:21" x14ac:dyDescent="0.2">
      <c r="B756" s="3" t="s">
        <v>204</v>
      </c>
      <c r="C756" s="14">
        <v>4.2708066389059676</v>
      </c>
      <c r="D756" s="14">
        <v>4.2708066389059693</v>
      </c>
    </row>
    <row r="757" spans="2:21" x14ac:dyDescent="0.2">
      <c r="B757" s="3" t="s">
        <v>205</v>
      </c>
      <c r="C757" s="10">
        <v>4.8448907724602108</v>
      </c>
      <c r="D757" s="10">
        <v>4.8448907724602108</v>
      </c>
    </row>
    <row r="758" spans="2:21" x14ac:dyDescent="0.2">
      <c r="B758" s="3" t="s">
        <v>206</v>
      </c>
      <c r="C758" s="14">
        <v>2029.9674002758663</v>
      </c>
      <c r="D758" s="14">
        <v>2029.9674002758663</v>
      </c>
    </row>
    <row r="759" spans="2:21" x14ac:dyDescent="0.2">
      <c r="B759" s="3" t="s">
        <v>207</v>
      </c>
      <c r="C759" s="10">
        <v>0.62866275323283061</v>
      </c>
      <c r="D759" s="10">
        <v>0.62866275323283061</v>
      </c>
    </row>
    <row r="760" spans="2:21" ht="10" customHeight="1" x14ac:dyDescent="0.2"/>
    <row r="762" spans="2:21" x14ac:dyDescent="0.2">
      <c r="B762" s="1" t="s">
        <v>208</v>
      </c>
    </row>
    <row r="763" spans="2:21" ht="5" customHeight="1" x14ac:dyDescent="0.2"/>
    <row r="764" spans="2:21" x14ac:dyDescent="0.2">
      <c r="B764" s="3" t="s">
        <v>208</v>
      </c>
      <c r="C764" s="10">
        <v>0.17262632903469263</v>
      </c>
    </row>
    <row r="765" spans="2:21" ht="10" customHeight="1" x14ac:dyDescent="0.2"/>
    <row r="767" spans="2:21" ht="16" x14ac:dyDescent="0.2">
      <c r="B767" s="20" t="s">
        <v>209</v>
      </c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2:21" ht="5" customHeight="1" x14ac:dyDescent="0.2"/>
    <row r="769" spans="2:38" x14ac:dyDescent="0.2">
      <c r="B769" s="4" t="s">
        <v>4</v>
      </c>
      <c r="C769" s="3" t="s">
        <v>210</v>
      </c>
      <c r="D769" s="3" t="s">
        <v>211</v>
      </c>
      <c r="E769" s="3" t="s">
        <v>212</v>
      </c>
      <c r="F769" s="3" t="s">
        <v>213</v>
      </c>
      <c r="G769" s="3" t="s">
        <v>214</v>
      </c>
      <c r="H769" s="3" t="s">
        <v>215</v>
      </c>
    </row>
    <row r="770" spans="2:38" x14ac:dyDescent="0.2">
      <c r="B770" s="3" t="s">
        <v>6</v>
      </c>
      <c r="C770" s="10">
        <v>-142.50351960700488</v>
      </c>
      <c r="D770" s="10">
        <v>-137.38631788716668</v>
      </c>
      <c r="E770" s="10">
        <v>-29.68798562642236</v>
      </c>
      <c r="F770" s="10">
        <v>-129.00111777804281</v>
      </c>
      <c r="G770" s="10">
        <v>-137.02687251719351</v>
      </c>
      <c r="H770" s="10">
        <v>-135.97506154992479</v>
      </c>
    </row>
    <row r="771" spans="2:38" ht="10" customHeight="1" x14ac:dyDescent="0.2"/>
    <row r="773" spans="2:38" ht="17" x14ac:dyDescent="0.2">
      <c r="B773" s="19" t="s">
        <v>216</v>
      </c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5" spans="2:38" ht="16" x14ac:dyDescent="0.2">
      <c r="B775" s="20" t="s">
        <v>217</v>
      </c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2:38" ht="5" customHeight="1" x14ac:dyDescent="0.2"/>
    <row r="777" spans="2:38" x14ac:dyDescent="0.2">
      <c r="B777" s="4" t="s">
        <v>4</v>
      </c>
      <c r="C777" s="3" t="s">
        <v>15</v>
      </c>
      <c r="D777" s="3" t="s">
        <v>16</v>
      </c>
      <c r="E777" s="3" t="s">
        <v>17</v>
      </c>
      <c r="F777" s="3" t="s">
        <v>18</v>
      </c>
      <c r="G777" s="3" t="s">
        <v>19</v>
      </c>
      <c r="H777" s="3" t="s">
        <v>20</v>
      </c>
      <c r="I777" s="3" t="s">
        <v>21</v>
      </c>
      <c r="J777" s="3" t="s">
        <v>22</v>
      </c>
      <c r="K777" s="3" t="s">
        <v>23</v>
      </c>
      <c r="L777" s="3" t="s">
        <v>24</v>
      </c>
      <c r="M777" s="3" t="s">
        <v>25</v>
      </c>
      <c r="N777" s="3" t="s">
        <v>26</v>
      </c>
      <c r="O777" s="3" t="s">
        <v>27</v>
      </c>
      <c r="P777" s="3" t="s">
        <v>28</v>
      </c>
      <c r="Q777" s="3" t="s">
        <v>29</v>
      </c>
      <c r="R777" s="3" t="s">
        <v>30</v>
      </c>
      <c r="S777" s="3" t="s">
        <v>31</v>
      </c>
      <c r="T777" s="3" t="s">
        <v>32</v>
      </c>
      <c r="U777" s="3" t="s">
        <v>33</v>
      </c>
      <c r="V777" s="3" t="s">
        <v>34</v>
      </c>
      <c r="W777" s="3" t="s">
        <v>35</v>
      </c>
      <c r="X777" s="3" t="s">
        <v>36</v>
      </c>
      <c r="Y777" s="3" t="s">
        <v>37</v>
      </c>
      <c r="Z777" s="3" t="s">
        <v>38</v>
      </c>
      <c r="AA777" s="3" t="s">
        <v>39</v>
      </c>
      <c r="AB777" s="3" t="s">
        <v>40</v>
      </c>
      <c r="AC777" s="3" t="s">
        <v>41</v>
      </c>
      <c r="AD777" s="3" t="s">
        <v>42</v>
      </c>
      <c r="AE777" s="3" t="s">
        <v>43</v>
      </c>
      <c r="AF777" s="3" t="s">
        <v>44</v>
      </c>
      <c r="AG777" s="3" t="s">
        <v>45</v>
      </c>
      <c r="AH777" s="3" t="s">
        <v>46</v>
      </c>
      <c r="AI777" s="3" t="s">
        <v>47</v>
      </c>
      <c r="AJ777" s="3" t="s">
        <v>48</v>
      </c>
      <c r="AK777" s="3" t="s">
        <v>49</v>
      </c>
      <c r="AL777" s="3" t="s">
        <v>50</v>
      </c>
    </row>
    <row r="778" spans="2:38" x14ac:dyDescent="0.2">
      <c r="B778" s="3" t="s">
        <v>218</v>
      </c>
      <c r="C778" s="10">
        <v>0.29322370187842389</v>
      </c>
      <c r="D778" s="10">
        <v>0.29322370187842389</v>
      </c>
      <c r="E778" s="10">
        <v>0.29322370187842389</v>
      </c>
      <c r="F778" s="10">
        <v>0.29322370187842389</v>
      </c>
      <c r="G778" s="10">
        <v>0.19375453604030607</v>
      </c>
      <c r="H778" s="10">
        <v>0.19375453604030607</v>
      </c>
      <c r="I778" s="10">
        <v>0.19375453604030607</v>
      </c>
      <c r="J778" s="10">
        <v>0.19375453604030607</v>
      </c>
      <c r="K778" s="10">
        <v>0.19375453604030607</v>
      </c>
      <c r="L778" s="10">
        <v>0.19375453604030607</v>
      </c>
      <c r="M778" s="10">
        <v>0.17001041474389614</v>
      </c>
      <c r="N778" s="10">
        <v>0.17001041474389614</v>
      </c>
      <c r="O778" s="10">
        <v>0.17001041474389614</v>
      </c>
      <c r="P778" s="10">
        <v>0.17001041474389614</v>
      </c>
      <c r="Q778" s="10">
        <v>0.17001041474389614</v>
      </c>
      <c r="R778" s="10">
        <v>0.17001041474389614</v>
      </c>
      <c r="S778" s="10">
        <v>0.17001041474389614</v>
      </c>
      <c r="T778" s="10">
        <v>0.30810578163262553</v>
      </c>
      <c r="U778" s="10">
        <v>0.30810578163262553</v>
      </c>
      <c r="V778" s="10">
        <v>0.30810578163262553</v>
      </c>
      <c r="W778" s="10">
        <v>0.30810578163262553</v>
      </c>
      <c r="X778" s="10">
        <v>8.2662913118710379E-2</v>
      </c>
      <c r="Y778" s="10">
        <v>8.2662913118710379E-2</v>
      </c>
      <c r="Z778" s="10">
        <v>8.2662913118710379E-2</v>
      </c>
      <c r="AA778" s="10">
        <v>8.2662913118710379E-2</v>
      </c>
      <c r="AB778" s="10">
        <v>8.2662913118710379E-2</v>
      </c>
      <c r="AC778" s="10">
        <v>8.2662913118710379E-2</v>
      </c>
      <c r="AD778" s="10">
        <v>8.2662913118710379E-2</v>
      </c>
      <c r="AE778" s="10">
        <v>8.2662913118710379E-2</v>
      </c>
      <c r="AF778" s="10">
        <v>8.2662913118710379E-2</v>
      </c>
      <c r="AG778" s="10">
        <v>8.2662913118710379E-2</v>
      </c>
      <c r="AH778" s="10">
        <v>8.2662913118710379E-2</v>
      </c>
      <c r="AI778" s="10">
        <v>8.2662913118710379E-2</v>
      </c>
      <c r="AJ778" s="10">
        <v>8.2662913118710379E-2</v>
      </c>
      <c r="AK778" s="10">
        <v>8.2662913118710379E-2</v>
      </c>
      <c r="AL778" s="10">
        <v>8.2662913118710379E-2</v>
      </c>
    </row>
    <row r="779" spans="2:38" x14ac:dyDescent="0.2">
      <c r="B779" s="3" t="s">
        <v>219</v>
      </c>
      <c r="C779" s="14">
        <v>0.30594045258715491</v>
      </c>
      <c r="D779" s="14">
        <v>0.20910318324419569</v>
      </c>
      <c r="E779" s="14">
        <v>0.35254057700122238</v>
      </c>
      <c r="F779" s="14">
        <v>0.2963297194882577</v>
      </c>
      <c r="G779" s="14">
        <v>0.16422754729831229</v>
      </c>
      <c r="H779" s="14">
        <v>0.21711182340946714</v>
      </c>
      <c r="I779" s="14">
        <v>0.19075046973006979</v>
      </c>
      <c r="J779" s="14">
        <v>0.18166017051329453</v>
      </c>
      <c r="K779" s="14">
        <v>0.20725933005010092</v>
      </c>
      <c r="L779" s="14">
        <v>0.19710362153203978</v>
      </c>
      <c r="M779" s="14">
        <v>0.18304879471657245</v>
      </c>
      <c r="N779" s="14">
        <v>0.1848460098680727</v>
      </c>
      <c r="O779" s="14">
        <v>0.19903298494123559</v>
      </c>
      <c r="P779" s="14">
        <v>0.1733964084657999</v>
      </c>
      <c r="Q779" s="14">
        <v>0.17780733889491065</v>
      </c>
      <c r="R779" s="14">
        <v>0.10104310311233312</v>
      </c>
      <c r="S779" s="14">
        <v>0.14909964358018649</v>
      </c>
      <c r="T779" s="14">
        <v>0.31703504311423675</v>
      </c>
      <c r="U779" s="14">
        <v>0.29783597980307064</v>
      </c>
      <c r="V779" s="14">
        <v>0.27702616315853495</v>
      </c>
      <c r="W779" s="14">
        <v>0.33605297784231886</v>
      </c>
      <c r="X779" s="14">
        <v>9.2364776278471908E-2</v>
      </c>
      <c r="Y779" s="14">
        <v>5.9727234682084351E-2</v>
      </c>
      <c r="Z779" s="14">
        <v>5.6691851919309977E-2</v>
      </c>
      <c r="AA779" s="14">
        <v>4.5718004248064638E-2</v>
      </c>
      <c r="AB779" s="14">
        <v>7.6452167119508849E-2</v>
      </c>
      <c r="AC779" s="14">
        <v>8.583066237819223E-2</v>
      </c>
      <c r="AD779" s="14">
        <v>7.1953674445043789E-2</v>
      </c>
      <c r="AE779" s="14">
        <v>0.10236185826129589</v>
      </c>
      <c r="AF779" s="14">
        <v>9.1477530846025362E-2</v>
      </c>
      <c r="AG779" s="14">
        <v>9.517162385012283E-2</v>
      </c>
      <c r="AH779" s="14">
        <v>7.2885907388379897E-2</v>
      </c>
      <c r="AI779" s="14">
        <v>9.2653146559345159E-2</v>
      </c>
      <c r="AJ779" s="14">
        <v>0.10002944093545509</v>
      </c>
      <c r="AK779" s="14">
        <v>7.4906414627883611E-2</v>
      </c>
      <c r="AL779" s="14">
        <v>9.3763725126273137E-2</v>
      </c>
    </row>
    <row r="780" spans="2:38" x14ac:dyDescent="0.2">
      <c r="B780" s="3" t="s">
        <v>220</v>
      </c>
      <c r="C780" s="10">
        <v>0.30645894995714484</v>
      </c>
      <c r="D780" s="10">
        <v>0.20916822165337798</v>
      </c>
      <c r="E780" s="10">
        <v>0.35182154590126802</v>
      </c>
      <c r="F780" s="10">
        <v>0.2964309591155172</v>
      </c>
      <c r="G780" s="10">
        <v>0.16107792755016093</v>
      </c>
      <c r="H780" s="10">
        <v>0.21556574717011273</v>
      </c>
      <c r="I780" s="10">
        <v>0.19192373995115913</v>
      </c>
      <c r="J780" s="10">
        <v>0.18307976207744781</v>
      </c>
      <c r="K780" s="10">
        <v>0.20791983325578661</v>
      </c>
      <c r="L780" s="10">
        <v>0.19789337760178349</v>
      </c>
      <c r="M780" s="10">
        <v>0.18318867029813657</v>
      </c>
      <c r="N780" s="10">
        <v>0.18466245166568018</v>
      </c>
      <c r="O780" s="10">
        <v>0.19945897530025633</v>
      </c>
      <c r="P780" s="10">
        <v>0.17381119949674156</v>
      </c>
      <c r="Q780" s="10">
        <v>0.17752610255839985</v>
      </c>
      <c r="R780" s="10">
        <v>0.10100107288141576</v>
      </c>
      <c r="S780" s="10">
        <v>0.14856141125331482</v>
      </c>
      <c r="T780" s="10">
        <v>0.31454171170944173</v>
      </c>
      <c r="U780" s="10">
        <v>0.29514230204868835</v>
      </c>
      <c r="V780" s="10">
        <v>0.27883945506372504</v>
      </c>
      <c r="W780" s="10">
        <v>0.339247539454967</v>
      </c>
      <c r="X780" s="10">
        <v>9.2509430285364486E-2</v>
      </c>
      <c r="Y780" s="10">
        <v>6.0051420770138406E-2</v>
      </c>
      <c r="Z780" s="10">
        <v>5.6775480630337681E-2</v>
      </c>
      <c r="AA780" s="10">
        <v>4.5370518638315267E-2</v>
      </c>
      <c r="AB780" s="10">
        <v>7.666416047690143E-2</v>
      </c>
      <c r="AC780" s="10">
        <v>8.6115702687878007E-2</v>
      </c>
      <c r="AD780" s="10">
        <v>7.1223740259620444E-2</v>
      </c>
      <c r="AE780" s="10">
        <v>0.10183356013414081</v>
      </c>
      <c r="AF780" s="10">
        <v>9.1603978039060285E-2</v>
      </c>
      <c r="AG780" s="10">
        <v>9.4900536493804658E-2</v>
      </c>
      <c r="AH780" s="10">
        <v>7.3044626953137876E-2</v>
      </c>
      <c r="AI780" s="10">
        <v>9.2852908529944558E-2</v>
      </c>
      <c r="AJ780" s="10">
        <v>9.9676255105603337E-2</v>
      </c>
      <c r="AK780" s="10">
        <v>7.5321211094012838E-2</v>
      </c>
      <c r="AL780" s="10">
        <v>9.4026237001350293E-2</v>
      </c>
    </row>
    <row r="781" spans="2:38" x14ac:dyDescent="0.2">
      <c r="B781" s="3" t="s">
        <v>221</v>
      </c>
      <c r="C781" s="14">
        <v>0.30635804577530118</v>
      </c>
      <c r="D781" s="14">
        <v>0.20929745971317448</v>
      </c>
      <c r="E781" s="14">
        <v>0.35171403243151422</v>
      </c>
      <c r="F781" s="14">
        <v>0.29653276390352024</v>
      </c>
      <c r="G781" s="14">
        <v>0.16078400776805701</v>
      </c>
      <c r="H781" s="14">
        <v>0.21554411044114888</v>
      </c>
      <c r="I781" s="14">
        <v>0.19195661485618273</v>
      </c>
      <c r="J781" s="14">
        <v>0.18310404686585391</v>
      </c>
      <c r="K781" s="14">
        <v>0.20805667219073537</v>
      </c>
      <c r="L781" s="14">
        <v>0.19795893741680498</v>
      </c>
      <c r="M781" s="14">
        <v>0.18317725703284984</v>
      </c>
      <c r="N781" s="14">
        <v>0.18476203471194788</v>
      </c>
      <c r="O781" s="14">
        <v>0.19946581034894564</v>
      </c>
      <c r="P781" s="14">
        <v>0.17384915636558151</v>
      </c>
      <c r="Q781" s="14">
        <v>0.17746662591508225</v>
      </c>
      <c r="R781" s="14">
        <v>0.10103256243052719</v>
      </c>
      <c r="S781" s="14">
        <v>0.14847093431852373</v>
      </c>
      <c r="T781" s="14">
        <v>0.31431887824143362</v>
      </c>
      <c r="U781" s="14">
        <v>0.2948027109668393</v>
      </c>
      <c r="V781" s="14">
        <v>0.27907423427840439</v>
      </c>
      <c r="W781" s="14">
        <v>0.33955793014005875</v>
      </c>
      <c r="X781" s="14">
        <v>9.250094672182585E-2</v>
      </c>
      <c r="Y781" s="14">
        <v>6.0070611461209351E-2</v>
      </c>
      <c r="Z781" s="14">
        <v>5.6768924721809298E-2</v>
      </c>
      <c r="AA781" s="14">
        <v>4.5308045941717279E-2</v>
      </c>
      <c r="AB781" s="14">
        <v>7.6652297030955108E-2</v>
      </c>
      <c r="AC781" s="14">
        <v>8.6114943053950968E-2</v>
      </c>
      <c r="AD781" s="14">
        <v>7.1150181914735114E-2</v>
      </c>
      <c r="AE781" s="14">
        <v>0.10183526144631143</v>
      </c>
      <c r="AF781" s="14">
        <v>9.1608259719718033E-2</v>
      </c>
      <c r="AG781" s="14">
        <v>9.4905389791512987E-2</v>
      </c>
      <c r="AH781" s="14">
        <v>7.3079094120774124E-2</v>
      </c>
      <c r="AI781" s="14">
        <v>9.2876228996390905E-2</v>
      </c>
      <c r="AJ781" s="14">
        <v>9.9704048741681733E-2</v>
      </c>
      <c r="AK781" s="14">
        <v>7.5333359294202887E-2</v>
      </c>
      <c r="AL781" s="14">
        <v>9.4039259082748489E-2</v>
      </c>
    </row>
    <row r="782" spans="2:38" x14ac:dyDescent="0.2">
      <c r="B782" s="3" t="s">
        <v>222</v>
      </c>
      <c r="C782" s="10">
        <v>0.30635373658828519</v>
      </c>
      <c r="D782" s="10">
        <v>0.20930548516695346</v>
      </c>
      <c r="E782" s="10">
        <v>0.35170503811284948</v>
      </c>
      <c r="F782" s="10">
        <v>0.29653928803044116</v>
      </c>
      <c r="G782" s="10">
        <v>0.16075425143233085</v>
      </c>
      <c r="H782" s="10">
        <v>0.21553872377294198</v>
      </c>
      <c r="I782" s="10">
        <v>0.19196215720449888</v>
      </c>
      <c r="J782" s="10">
        <v>0.18310861353996674</v>
      </c>
      <c r="K782" s="10">
        <v>0.20806884751652521</v>
      </c>
      <c r="L782" s="10">
        <v>0.19796595149194687</v>
      </c>
      <c r="M782" s="10">
        <v>0.18317709212976122</v>
      </c>
      <c r="N782" s="10">
        <v>0.18476716991234471</v>
      </c>
      <c r="O782" s="10">
        <v>0.19946835392055223</v>
      </c>
      <c r="P782" s="10">
        <v>0.17385374407788234</v>
      </c>
      <c r="Q782" s="10">
        <v>0.17746163811102189</v>
      </c>
      <c r="R782" s="10">
        <v>0.10103353686802731</v>
      </c>
      <c r="S782" s="10">
        <v>0.14846319674821171</v>
      </c>
      <c r="T782" s="10">
        <v>0.31429515667141517</v>
      </c>
      <c r="U782" s="10">
        <v>0.29477128641386785</v>
      </c>
      <c r="V782" s="10">
        <v>0.27909544333389358</v>
      </c>
      <c r="W782" s="10">
        <v>0.33959000118515348</v>
      </c>
      <c r="X782" s="10">
        <v>9.2500915116171104E-2</v>
      </c>
      <c r="Y782" s="10">
        <v>6.0072982148306246E-2</v>
      </c>
      <c r="Z782" s="10">
        <v>5.6768961666652115E-2</v>
      </c>
      <c r="AA782" s="10">
        <v>4.5303214499858246E-2</v>
      </c>
      <c r="AB782" s="10">
        <v>7.6652298503547128E-2</v>
      </c>
      <c r="AC782" s="10">
        <v>8.6116121765447667E-2</v>
      </c>
      <c r="AD782" s="10">
        <v>7.1143314302550387E-2</v>
      </c>
      <c r="AE782" s="10">
        <v>0.10183270151981887</v>
      </c>
      <c r="AF782" s="10">
        <v>9.160904608191274E-2</v>
      </c>
      <c r="AG782" s="10">
        <v>9.4904268097793454E-2</v>
      </c>
      <c r="AH782" s="10">
        <v>7.3082023060777462E-2</v>
      </c>
      <c r="AI782" s="10">
        <v>9.2878856517414662E-2</v>
      </c>
      <c r="AJ782" s="10">
        <v>9.9704031659641049E-2</v>
      </c>
      <c r="AK782" s="10">
        <v>7.5335985949033651E-2</v>
      </c>
      <c r="AL782" s="10">
        <v>9.404087440387672E-2</v>
      </c>
    </row>
    <row r="783" spans="2:38" x14ac:dyDescent="0.2">
      <c r="B783" s="3" t="s">
        <v>223</v>
      </c>
      <c r="C783" s="14">
        <v>0.30635316603877555</v>
      </c>
      <c r="D783" s="14">
        <v>0.20930639956263469</v>
      </c>
      <c r="E783" s="14">
        <v>0.35170408679700615</v>
      </c>
      <c r="F783" s="14">
        <v>0.29654004346323487</v>
      </c>
      <c r="G783" s="14">
        <v>0.16075135052105585</v>
      </c>
      <c r="H783" s="14">
        <v>0.21553833983496853</v>
      </c>
      <c r="I783" s="14">
        <v>0.19196259622408901</v>
      </c>
      <c r="J783" s="14">
        <v>0.1831089266005799</v>
      </c>
      <c r="K783" s="14">
        <v>0.20807012546967124</v>
      </c>
      <c r="L783" s="14">
        <v>0.19796664301339426</v>
      </c>
      <c r="M783" s="14">
        <v>0.18317705147492636</v>
      </c>
      <c r="N783" s="14">
        <v>0.18476779825759193</v>
      </c>
      <c r="O783" s="14">
        <v>0.19946857518094913</v>
      </c>
      <c r="P783" s="14">
        <v>0.17385419364202193</v>
      </c>
      <c r="Q783" s="14">
        <v>0.17746111093179628</v>
      </c>
      <c r="R783" s="14">
        <v>0.1010336733787446</v>
      </c>
      <c r="S783" s="14">
        <v>0.14846238535872391</v>
      </c>
      <c r="T783" s="14">
        <v>0.31429281467948811</v>
      </c>
      <c r="U783" s="14">
        <v>0.29476807715638015</v>
      </c>
      <c r="V783" s="14">
        <v>0.27909761249936688</v>
      </c>
      <c r="W783" s="14">
        <v>0.33959319792246689</v>
      </c>
      <c r="X783" s="14">
        <v>9.2500890466747712E-2</v>
      </c>
      <c r="Y783" s="14">
        <v>6.0073209137174864E-2</v>
      </c>
      <c r="Z783" s="14">
        <v>5.6768946927274237E-2</v>
      </c>
      <c r="AA783" s="14">
        <v>4.5302699055854961E-2</v>
      </c>
      <c r="AB783" s="14">
        <v>7.6652270727127839E-2</v>
      </c>
      <c r="AC783" s="14">
        <v>8.6116208913584458E-2</v>
      </c>
      <c r="AD783" s="14">
        <v>7.1142617757710302E-2</v>
      </c>
      <c r="AE783" s="14">
        <v>0.10183250555940687</v>
      </c>
      <c r="AF783" s="14">
        <v>9.1609113554328284E-2</v>
      </c>
      <c r="AG783" s="14">
        <v>9.4904188705671869E-2</v>
      </c>
      <c r="AH783" s="14">
        <v>7.3082330919247193E-2</v>
      </c>
      <c r="AI783" s="14">
        <v>9.2879117515599297E-2</v>
      </c>
      <c r="AJ783" s="14">
        <v>9.9704096857049992E-2</v>
      </c>
      <c r="AK783" s="14">
        <v>7.5336220266657525E-2</v>
      </c>
      <c r="AL783" s="14">
        <v>9.4041030393350683E-2</v>
      </c>
    </row>
    <row r="784" spans="2:38" x14ac:dyDescent="0.2">
      <c r="B784" s="3" t="s">
        <v>224</v>
      </c>
      <c r="C784" s="10">
        <v>0.30635311633472789</v>
      </c>
      <c r="D784" s="10">
        <v>0.20930648389614304</v>
      </c>
      <c r="E784" s="10">
        <v>0.3517039952410444</v>
      </c>
      <c r="F784" s="10">
        <v>0.29654011379258416</v>
      </c>
      <c r="G784" s="10">
        <v>0.16075106142006904</v>
      </c>
      <c r="H784" s="10">
        <v>0.21553829880519207</v>
      </c>
      <c r="I784" s="10">
        <v>0.19196264238393071</v>
      </c>
      <c r="J784" s="10">
        <v>0.18310895949591247</v>
      </c>
      <c r="K784" s="10">
        <v>0.20807025077300328</v>
      </c>
      <c r="L784" s="10">
        <v>0.19796671246216005</v>
      </c>
      <c r="M784" s="10">
        <v>0.1831770487075364</v>
      </c>
      <c r="N784" s="10">
        <v>0.18476785464024784</v>
      </c>
      <c r="O784" s="10">
        <v>0.19946859921981827</v>
      </c>
      <c r="P784" s="10">
        <v>0.17385423890828167</v>
      </c>
      <c r="Q784" s="10">
        <v>0.17746105989597163</v>
      </c>
      <c r="R784" s="10">
        <v>0.10103368409533568</v>
      </c>
      <c r="S784" s="10">
        <v>0.14846230698775448</v>
      </c>
      <c r="T784" s="10">
        <v>0.31429258259046206</v>
      </c>
      <c r="U784" s="10">
        <v>0.29476776435090973</v>
      </c>
      <c r="V784" s="10">
        <v>0.27909782320546495</v>
      </c>
      <c r="W784" s="10">
        <v>0.33959351371249824</v>
      </c>
      <c r="X784" s="10">
        <v>9.2500888936923598E-2</v>
      </c>
      <c r="Y784" s="10">
        <v>6.0073232032214326E-2</v>
      </c>
      <c r="Z784" s="10">
        <v>5.6768946201418931E-2</v>
      </c>
      <c r="AA784" s="10">
        <v>4.5302649951509275E-2</v>
      </c>
      <c r="AB784" s="10">
        <v>7.6652269347241286E-2</v>
      </c>
      <c r="AC784" s="10">
        <v>8.6116218953278575E-2</v>
      </c>
      <c r="AD784" s="10">
        <v>7.1142549852692583E-2</v>
      </c>
      <c r="AE784" s="10">
        <v>0.10183248310925208</v>
      </c>
      <c r="AF784" s="10">
        <v>9.1609120515591669E-2</v>
      </c>
      <c r="AG784" s="10">
        <v>9.4904178949547058E-2</v>
      </c>
      <c r="AH784" s="10">
        <v>7.3082360623115336E-2</v>
      </c>
      <c r="AI784" s="10">
        <v>9.2879143747056289E-2</v>
      </c>
      <c r="AJ784" s="10">
        <v>9.9704100149500943E-2</v>
      </c>
      <c r="AK784" s="10">
        <v>7.5336244941063613E-2</v>
      </c>
      <c r="AL784" s="10">
        <v>9.4041046037407455E-2</v>
      </c>
    </row>
    <row r="785" spans="2:38" x14ac:dyDescent="0.2">
      <c r="B785" s="3" t="s">
        <v>225</v>
      </c>
      <c r="C785" s="14">
        <v>0.30635311125894504</v>
      </c>
      <c r="D785" s="14">
        <v>0.20930649238993262</v>
      </c>
      <c r="E785" s="14">
        <v>0.35170398607132225</v>
      </c>
      <c r="F785" s="14">
        <v>0.2965401208991717</v>
      </c>
      <c r="G785" s="14">
        <v>0.16075103296717655</v>
      </c>
      <c r="H785" s="14">
        <v>0.2155382949135525</v>
      </c>
      <c r="I785" s="14">
        <v>0.19196264680460542</v>
      </c>
      <c r="J785" s="14">
        <v>0.18310896259860623</v>
      </c>
      <c r="K785" s="14">
        <v>0.20807026321671701</v>
      </c>
      <c r="L785" s="14">
        <v>0.19796671930425058</v>
      </c>
      <c r="M785" s="14">
        <v>0.1831770484108026</v>
      </c>
      <c r="N785" s="14">
        <v>0.18476786036077233</v>
      </c>
      <c r="O785" s="14">
        <v>0.19946860158381066</v>
      </c>
      <c r="P785" s="14">
        <v>0.1738542434031454</v>
      </c>
      <c r="Q785" s="14">
        <v>0.17746105478810126</v>
      </c>
      <c r="R785" s="14">
        <v>0.10103368519792759</v>
      </c>
      <c r="S785" s="14">
        <v>0.14846229915114859</v>
      </c>
      <c r="T785" s="14">
        <v>0.3142925595233434</v>
      </c>
      <c r="U785" s="14">
        <v>0.29476773315848903</v>
      </c>
      <c r="V785" s="14">
        <v>0.27909784421672662</v>
      </c>
      <c r="W785" s="14">
        <v>0.33959354513073936</v>
      </c>
      <c r="X785" s="14">
        <v>9.2500888764267292E-2</v>
      </c>
      <c r="Y785" s="14">
        <v>6.0073234303137768E-2</v>
      </c>
      <c r="Z785" s="14">
        <v>5.6768946108814403E-2</v>
      </c>
      <c r="AA785" s="14">
        <v>4.5302645031380123E-2</v>
      </c>
      <c r="AB785" s="14">
        <v>7.6652269185718991E-2</v>
      </c>
      <c r="AC785" s="14">
        <v>8.6116219922427656E-2</v>
      </c>
      <c r="AD785" s="14">
        <v>7.1142543081690948E-2</v>
      </c>
      <c r="AE785" s="14">
        <v>0.10183248093480732</v>
      </c>
      <c r="AF785" s="14">
        <v>9.1609121195087573E-2</v>
      </c>
      <c r="AG785" s="14">
        <v>9.4904178009088958E-2</v>
      </c>
      <c r="AH785" s="14">
        <v>7.3082363591838173E-2</v>
      </c>
      <c r="AI785" s="14">
        <v>9.2879146355834358E-2</v>
      </c>
      <c r="AJ785" s="14">
        <v>9.9704100544224808E-2</v>
      </c>
      <c r="AK785" s="14">
        <v>7.5336247370188569E-2</v>
      </c>
      <c r="AL785" s="14">
        <v>9.4041047592320376E-2</v>
      </c>
    </row>
    <row r="786" spans="2:38" ht="10" customHeight="1" x14ac:dyDescent="0.2"/>
    <row r="788" spans="2:38" ht="17" x14ac:dyDescent="0.2">
      <c r="B788" s="19" t="s">
        <v>226</v>
      </c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90" spans="2:38" ht="16" x14ac:dyDescent="0.2">
      <c r="B790" s="20" t="s">
        <v>227</v>
      </c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2:38" ht="5" customHeight="1" x14ac:dyDescent="0.2"/>
    <row r="792" spans="2:38" x14ac:dyDescent="0.2">
      <c r="B792" s="7" t="s">
        <v>228</v>
      </c>
      <c r="C792" s="10" t="s">
        <v>4</v>
      </c>
    </row>
    <row r="793" spans="2:38" x14ac:dyDescent="0.2">
      <c r="B793" s="14" t="s">
        <v>229</v>
      </c>
      <c r="C793" s="14" t="s">
        <v>230</v>
      </c>
    </row>
    <row r="794" spans="2:38" x14ac:dyDescent="0.2">
      <c r="B794" s="10" t="s">
        <v>231</v>
      </c>
      <c r="C794" s="10" t="s">
        <v>232</v>
      </c>
    </row>
    <row r="795" spans="2:38" x14ac:dyDescent="0.2">
      <c r="B795" s="11" t="s">
        <v>233</v>
      </c>
      <c r="C795" s="14" t="s">
        <v>4</v>
      </c>
    </row>
    <row r="796" spans="2:38" x14ac:dyDescent="0.2">
      <c r="B796" s="10" t="s">
        <v>234</v>
      </c>
      <c r="C796" s="10" t="s">
        <v>235</v>
      </c>
    </row>
    <row r="797" spans="2:38" x14ac:dyDescent="0.2">
      <c r="B797" s="14" t="s">
        <v>236</v>
      </c>
      <c r="C797" s="14" t="s">
        <v>237</v>
      </c>
    </row>
    <row r="798" spans="2:38" x14ac:dyDescent="0.2">
      <c r="B798" s="7" t="s">
        <v>238</v>
      </c>
      <c r="C798" s="10" t="s">
        <v>4</v>
      </c>
    </row>
    <row r="799" spans="2:38" x14ac:dyDescent="0.2">
      <c r="B799" s="14" t="s">
        <v>239</v>
      </c>
      <c r="C799" s="14" t="s">
        <v>240</v>
      </c>
    </row>
    <row r="800" spans="2:38" x14ac:dyDescent="0.2">
      <c r="B800" s="10" t="s">
        <v>241</v>
      </c>
      <c r="C800" s="10" t="s">
        <v>242</v>
      </c>
    </row>
    <row r="801" spans="2:21" x14ac:dyDescent="0.2">
      <c r="B801" s="14" t="s">
        <v>243</v>
      </c>
      <c r="C801" s="14" t="s">
        <v>244</v>
      </c>
    </row>
    <row r="802" spans="2:21" x14ac:dyDescent="0.2">
      <c r="B802" s="10" t="s">
        <v>245</v>
      </c>
      <c r="C802" s="10" t="s">
        <v>60</v>
      </c>
    </row>
    <row r="803" spans="2:21" x14ac:dyDescent="0.2">
      <c r="B803" s="14" t="s">
        <v>246</v>
      </c>
      <c r="C803" s="14" t="s">
        <v>247</v>
      </c>
    </row>
    <row r="804" spans="2:21" x14ac:dyDescent="0.2">
      <c r="B804" s="10" t="s">
        <v>248</v>
      </c>
      <c r="C804" s="10" t="s">
        <v>249</v>
      </c>
    </row>
    <row r="805" spans="2:21" x14ac:dyDescent="0.2">
      <c r="B805" s="11" t="s">
        <v>250</v>
      </c>
      <c r="C805" s="14" t="s">
        <v>4</v>
      </c>
    </row>
    <row r="806" spans="2:21" x14ac:dyDescent="0.2">
      <c r="B806" s="10" t="s">
        <v>5</v>
      </c>
      <c r="C806" s="10" t="s">
        <v>251</v>
      </c>
    </row>
    <row r="807" spans="2:21" x14ac:dyDescent="0.2">
      <c r="B807" s="14" t="s">
        <v>6</v>
      </c>
      <c r="C807" s="14" t="s">
        <v>251</v>
      </c>
    </row>
    <row r="808" spans="2:21" x14ac:dyDescent="0.2">
      <c r="B808" s="10" t="s">
        <v>7</v>
      </c>
      <c r="C808" s="10" t="s">
        <v>251</v>
      </c>
    </row>
    <row r="809" spans="2:21" x14ac:dyDescent="0.2">
      <c r="B809" s="14" t="s">
        <v>8</v>
      </c>
      <c r="C809" s="14" t="s">
        <v>251</v>
      </c>
    </row>
    <row r="810" spans="2:21" x14ac:dyDescent="0.2">
      <c r="B810" s="10" t="s">
        <v>9</v>
      </c>
      <c r="C810" s="10" t="s">
        <v>251</v>
      </c>
    </row>
    <row r="811" spans="2:21" ht="10" customHeight="1" x14ac:dyDescent="0.2"/>
    <row r="813" spans="2:21" ht="16" x14ac:dyDescent="0.2">
      <c r="B813" s="20" t="s">
        <v>252</v>
      </c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2:21" ht="5" customHeight="1" x14ac:dyDescent="0.2"/>
    <row r="815" spans="2:21" x14ac:dyDescent="0.2">
      <c r="B815" s="4" t="s">
        <v>4</v>
      </c>
      <c r="C815" s="3" t="s">
        <v>5</v>
      </c>
      <c r="D815" s="3" t="s">
        <v>6</v>
      </c>
      <c r="E815" s="3" t="s">
        <v>7</v>
      </c>
      <c r="F815" s="3" t="s">
        <v>8</v>
      </c>
      <c r="G815" s="3" t="s">
        <v>9</v>
      </c>
    </row>
    <row r="816" spans="2:21" x14ac:dyDescent="0.2">
      <c r="B816" s="3" t="s">
        <v>5</v>
      </c>
      <c r="C816" s="10" t="s">
        <v>4</v>
      </c>
      <c r="D816" s="10">
        <v>1</v>
      </c>
      <c r="E816" s="10" t="s">
        <v>4</v>
      </c>
      <c r="F816" s="10" t="s">
        <v>4</v>
      </c>
      <c r="G816" s="10" t="s">
        <v>4</v>
      </c>
    </row>
    <row r="817" spans="2:21" x14ac:dyDescent="0.2">
      <c r="B817" s="3" t="s">
        <v>6</v>
      </c>
      <c r="C817" s="14" t="s">
        <v>4</v>
      </c>
      <c r="D817" s="14" t="s">
        <v>4</v>
      </c>
      <c r="E817" s="14" t="s">
        <v>4</v>
      </c>
      <c r="F817" s="14" t="s">
        <v>4</v>
      </c>
      <c r="G817" s="14" t="s">
        <v>4</v>
      </c>
    </row>
    <row r="818" spans="2:21" x14ac:dyDescent="0.2">
      <c r="B818" s="3" t="s">
        <v>7</v>
      </c>
      <c r="C818" s="10" t="s">
        <v>4</v>
      </c>
      <c r="D818" s="10">
        <v>1</v>
      </c>
      <c r="E818" s="10" t="s">
        <v>4</v>
      </c>
      <c r="F818" s="10" t="s">
        <v>4</v>
      </c>
      <c r="G818" s="10" t="s">
        <v>4</v>
      </c>
    </row>
    <row r="819" spans="2:21" x14ac:dyDescent="0.2">
      <c r="B819" s="3" t="s">
        <v>8</v>
      </c>
      <c r="C819" s="14" t="s">
        <v>4</v>
      </c>
      <c r="D819" s="14">
        <v>1</v>
      </c>
      <c r="E819" s="14" t="s">
        <v>4</v>
      </c>
      <c r="F819" s="14" t="s">
        <v>4</v>
      </c>
      <c r="G819" s="14" t="s">
        <v>4</v>
      </c>
    </row>
    <row r="820" spans="2:21" x14ac:dyDescent="0.2">
      <c r="B820" s="3" t="s">
        <v>9</v>
      </c>
      <c r="C820" s="10" t="s">
        <v>4</v>
      </c>
      <c r="D820" s="10">
        <v>1</v>
      </c>
      <c r="E820" s="10" t="s">
        <v>4</v>
      </c>
      <c r="F820" s="10" t="s">
        <v>4</v>
      </c>
      <c r="G820" s="10" t="s">
        <v>4</v>
      </c>
    </row>
    <row r="821" spans="2:21" ht="10" customHeight="1" x14ac:dyDescent="0.2"/>
    <row r="823" spans="2:21" ht="16" x14ac:dyDescent="0.2">
      <c r="B823" s="20" t="s">
        <v>253</v>
      </c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2:21" ht="5" customHeight="1" x14ac:dyDescent="0.2"/>
    <row r="825" spans="2:21" x14ac:dyDescent="0.2">
      <c r="B825" s="4" t="s">
        <v>4</v>
      </c>
      <c r="C825" s="3" t="s">
        <v>5</v>
      </c>
      <c r="D825" s="3" t="s">
        <v>6</v>
      </c>
      <c r="E825" s="3" t="s">
        <v>7</v>
      </c>
      <c r="F825" s="3" t="s">
        <v>8</v>
      </c>
      <c r="G825" s="3" t="s">
        <v>9</v>
      </c>
    </row>
    <row r="826" spans="2:21" x14ac:dyDescent="0.2">
      <c r="B826" s="3" t="s">
        <v>15</v>
      </c>
      <c r="C826" s="10">
        <v>-1</v>
      </c>
      <c r="D826" s="10" t="s">
        <v>4</v>
      </c>
      <c r="E826" s="10" t="s">
        <v>4</v>
      </c>
      <c r="F826" s="10" t="s">
        <v>4</v>
      </c>
      <c r="G826" s="10" t="s">
        <v>4</v>
      </c>
    </row>
    <row r="827" spans="2:21" x14ac:dyDescent="0.2">
      <c r="B827" s="3" t="s">
        <v>16</v>
      </c>
      <c r="C827" s="14">
        <v>-1</v>
      </c>
      <c r="D827" s="14" t="s">
        <v>4</v>
      </c>
      <c r="E827" s="14" t="s">
        <v>4</v>
      </c>
      <c r="F827" s="14" t="s">
        <v>4</v>
      </c>
      <c r="G827" s="14" t="s">
        <v>4</v>
      </c>
    </row>
    <row r="828" spans="2:21" x14ac:dyDescent="0.2">
      <c r="B828" s="3" t="s">
        <v>17</v>
      </c>
      <c r="C828" s="10">
        <v>-1</v>
      </c>
      <c r="D828" s="10" t="s">
        <v>4</v>
      </c>
      <c r="E828" s="10" t="s">
        <v>4</v>
      </c>
      <c r="F828" s="10" t="s">
        <v>4</v>
      </c>
      <c r="G828" s="10" t="s">
        <v>4</v>
      </c>
    </row>
    <row r="829" spans="2:21" x14ac:dyDescent="0.2">
      <c r="B829" s="3" t="s">
        <v>18</v>
      </c>
      <c r="C829" s="14">
        <v>-1</v>
      </c>
      <c r="D829" s="14" t="s">
        <v>4</v>
      </c>
      <c r="E829" s="14" t="s">
        <v>4</v>
      </c>
      <c r="F829" s="14" t="s">
        <v>4</v>
      </c>
      <c r="G829" s="14" t="s">
        <v>4</v>
      </c>
    </row>
    <row r="830" spans="2:21" x14ac:dyDescent="0.2">
      <c r="B830" s="3" t="s">
        <v>19</v>
      </c>
      <c r="C830" s="10" t="s">
        <v>4</v>
      </c>
      <c r="D830" s="10">
        <v>-1</v>
      </c>
      <c r="E830" s="10" t="s">
        <v>4</v>
      </c>
      <c r="F830" s="10" t="s">
        <v>4</v>
      </c>
      <c r="G830" s="10" t="s">
        <v>4</v>
      </c>
    </row>
    <row r="831" spans="2:21" x14ac:dyDescent="0.2">
      <c r="B831" s="3" t="s">
        <v>20</v>
      </c>
      <c r="C831" s="14" t="s">
        <v>4</v>
      </c>
      <c r="D831" s="14">
        <v>-1</v>
      </c>
      <c r="E831" s="14" t="s">
        <v>4</v>
      </c>
      <c r="F831" s="14" t="s">
        <v>4</v>
      </c>
      <c r="G831" s="14" t="s">
        <v>4</v>
      </c>
    </row>
    <row r="832" spans="2:21" x14ac:dyDescent="0.2">
      <c r="B832" s="3" t="s">
        <v>21</v>
      </c>
      <c r="C832" s="10" t="s">
        <v>4</v>
      </c>
      <c r="D832" s="10">
        <v>-1</v>
      </c>
      <c r="E832" s="10" t="s">
        <v>4</v>
      </c>
      <c r="F832" s="10" t="s">
        <v>4</v>
      </c>
      <c r="G832" s="10" t="s">
        <v>4</v>
      </c>
    </row>
    <row r="833" spans="2:7" x14ac:dyDescent="0.2">
      <c r="B833" s="3" t="s">
        <v>22</v>
      </c>
      <c r="C833" s="14" t="s">
        <v>4</v>
      </c>
      <c r="D833" s="14">
        <v>-1</v>
      </c>
      <c r="E833" s="14" t="s">
        <v>4</v>
      </c>
      <c r="F833" s="14" t="s">
        <v>4</v>
      </c>
      <c r="G833" s="14" t="s">
        <v>4</v>
      </c>
    </row>
    <row r="834" spans="2:7" x14ac:dyDescent="0.2">
      <c r="B834" s="3" t="s">
        <v>23</v>
      </c>
      <c r="C834" s="10" t="s">
        <v>4</v>
      </c>
      <c r="D834" s="10">
        <v>-1</v>
      </c>
      <c r="E834" s="10" t="s">
        <v>4</v>
      </c>
      <c r="F834" s="10" t="s">
        <v>4</v>
      </c>
      <c r="G834" s="10" t="s">
        <v>4</v>
      </c>
    </row>
    <row r="835" spans="2:7" x14ac:dyDescent="0.2">
      <c r="B835" s="3" t="s">
        <v>24</v>
      </c>
      <c r="C835" s="14" t="s">
        <v>4</v>
      </c>
      <c r="D835" s="14">
        <v>-1</v>
      </c>
      <c r="E835" s="14" t="s">
        <v>4</v>
      </c>
      <c r="F835" s="14" t="s">
        <v>4</v>
      </c>
      <c r="G835" s="14" t="s">
        <v>4</v>
      </c>
    </row>
    <row r="836" spans="2:7" x14ac:dyDescent="0.2">
      <c r="B836" s="3" t="s">
        <v>25</v>
      </c>
      <c r="C836" s="10" t="s">
        <v>4</v>
      </c>
      <c r="D836" s="10" t="s">
        <v>4</v>
      </c>
      <c r="E836" s="10">
        <v>-1</v>
      </c>
      <c r="F836" s="10" t="s">
        <v>4</v>
      </c>
      <c r="G836" s="10" t="s">
        <v>4</v>
      </c>
    </row>
    <row r="837" spans="2:7" x14ac:dyDescent="0.2">
      <c r="B837" s="3" t="s">
        <v>26</v>
      </c>
      <c r="C837" s="14" t="s">
        <v>4</v>
      </c>
      <c r="D837" s="14" t="s">
        <v>4</v>
      </c>
      <c r="E837" s="14">
        <v>-1</v>
      </c>
      <c r="F837" s="14" t="s">
        <v>4</v>
      </c>
      <c r="G837" s="14" t="s">
        <v>4</v>
      </c>
    </row>
    <row r="838" spans="2:7" x14ac:dyDescent="0.2">
      <c r="B838" s="3" t="s">
        <v>27</v>
      </c>
      <c r="C838" s="10" t="s">
        <v>4</v>
      </c>
      <c r="D838" s="10" t="s">
        <v>4</v>
      </c>
      <c r="E838" s="10">
        <v>-1</v>
      </c>
      <c r="F838" s="10" t="s">
        <v>4</v>
      </c>
      <c r="G838" s="10" t="s">
        <v>4</v>
      </c>
    </row>
    <row r="839" spans="2:7" x14ac:dyDescent="0.2">
      <c r="B839" s="3" t="s">
        <v>28</v>
      </c>
      <c r="C839" s="14" t="s">
        <v>4</v>
      </c>
      <c r="D839" s="14" t="s">
        <v>4</v>
      </c>
      <c r="E839" s="14">
        <v>-1</v>
      </c>
      <c r="F839" s="14" t="s">
        <v>4</v>
      </c>
      <c r="G839" s="14" t="s">
        <v>4</v>
      </c>
    </row>
    <row r="840" spans="2:7" x14ac:dyDescent="0.2">
      <c r="B840" s="3" t="s">
        <v>29</v>
      </c>
      <c r="C840" s="10" t="s">
        <v>4</v>
      </c>
      <c r="D840" s="10" t="s">
        <v>4</v>
      </c>
      <c r="E840" s="10">
        <v>-1</v>
      </c>
      <c r="F840" s="10" t="s">
        <v>4</v>
      </c>
      <c r="G840" s="10" t="s">
        <v>4</v>
      </c>
    </row>
    <row r="841" spans="2:7" x14ac:dyDescent="0.2">
      <c r="B841" s="3" t="s">
        <v>30</v>
      </c>
      <c r="C841" s="14" t="s">
        <v>4</v>
      </c>
      <c r="D841" s="14" t="s">
        <v>4</v>
      </c>
      <c r="E841" s="14">
        <v>-1</v>
      </c>
      <c r="F841" s="14" t="s">
        <v>4</v>
      </c>
      <c r="G841" s="14" t="s">
        <v>4</v>
      </c>
    </row>
    <row r="842" spans="2:7" x14ac:dyDescent="0.2">
      <c r="B842" s="3" t="s">
        <v>31</v>
      </c>
      <c r="C842" s="10" t="s">
        <v>4</v>
      </c>
      <c r="D842" s="10" t="s">
        <v>4</v>
      </c>
      <c r="E842" s="10">
        <v>-1</v>
      </c>
      <c r="F842" s="10" t="s">
        <v>4</v>
      </c>
      <c r="G842" s="10" t="s">
        <v>4</v>
      </c>
    </row>
    <row r="843" spans="2:7" x14ac:dyDescent="0.2">
      <c r="B843" s="3" t="s">
        <v>32</v>
      </c>
      <c r="C843" s="14" t="s">
        <v>4</v>
      </c>
      <c r="D843" s="14" t="s">
        <v>4</v>
      </c>
      <c r="E843" s="14" t="s">
        <v>4</v>
      </c>
      <c r="F843" s="14">
        <v>-1</v>
      </c>
      <c r="G843" s="14" t="s">
        <v>4</v>
      </c>
    </row>
    <row r="844" spans="2:7" x14ac:dyDescent="0.2">
      <c r="B844" s="3" t="s">
        <v>33</v>
      </c>
      <c r="C844" s="10" t="s">
        <v>4</v>
      </c>
      <c r="D844" s="10" t="s">
        <v>4</v>
      </c>
      <c r="E844" s="10" t="s">
        <v>4</v>
      </c>
      <c r="F844" s="10">
        <v>-1</v>
      </c>
      <c r="G844" s="10" t="s">
        <v>4</v>
      </c>
    </row>
    <row r="845" spans="2:7" x14ac:dyDescent="0.2">
      <c r="B845" s="3" t="s">
        <v>34</v>
      </c>
      <c r="C845" s="14" t="s">
        <v>4</v>
      </c>
      <c r="D845" s="14" t="s">
        <v>4</v>
      </c>
      <c r="E845" s="14" t="s">
        <v>4</v>
      </c>
      <c r="F845" s="14">
        <v>-1</v>
      </c>
      <c r="G845" s="14" t="s">
        <v>4</v>
      </c>
    </row>
    <row r="846" spans="2:7" x14ac:dyDescent="0.2">
      <c r="B846" s="3" t="s">
        <v>35</v>
      </c>
      <c r="C846" s="10" t="s">
        <v>4</v>
      </c>
      <c r="D846" s="10" t="s">
        <v>4</v>
      </c>
      <c r="E846" s="10" t="s">
        <v>4</v>
      </c>
      <c r="F846" s="10">
        <v>-1</v>
      </c>
      <c r="G846" s="10" t="s">
        <v>4</v>
      </c>
    </row>
    <row r="847" spans="2:7" x14ac:dyDescent="0.2">
      <c r="B847" s="3" t="s">
        <v>36</v>
      </c>
      <c r="C847" s="14" t="s">
        <v>4</v>
      </c>
      <c r="D847" s="14" t="s">
        <v>4</v>
      </c>
      <c r="E847" s="14" t="s">
        <v>4</v>
      </c>
      <c r="F847" s="14" t="s">
        <v>4</v>
      </c>
      <c r="G847" s="14">
        <v>-1</v>
      </c>
    </row>
    <row r="848" spans="2:7" x14ac:dyDescent="0.2">
      <c r="B848" s="3" t="s">
        <v>37</v>
      </c>
      <c r="C848" s="10" t="s">
        <v>4</v>
      </c>
      <c r="D848" s="10" t="s">
        <v>4</v>
      </c>
      <c r="E848" s="10" t="s">
        <v>4</v>
      </c>
      <c r="F848" s="10" t="s">
        <v>4</v>
      </c>
      <c r="G848" s="10">
        <v>-1</v>
      </c>
    </row>
    <row r="849" spans="2:21" x14ac:dyDescent="0.2">
      <c r="B849" s="3" t="s">
        <v>38</v>
      </c>
      <c r="C849" s="14" t="s">
        <v>4</v>
      </c>
      <c r="D849" s="14" t="s">
        <v>4</v>
      </c>
      <c r="E849" s="14" t="s">
        <v>4</v>
      </c>
      <c r="F849" s="14" t="s">
        <v>4</v>
      </c>
      <c r="G849" s="14">
        <v>-1</v>
      </c>
    </row>
    <row r="850" spans="2:21" x14ac:dyDescent="0.2">
      <c r="B850" s="3" t="s">
        <v>39</v>
      </c>
      <c r="C850" s="10" t="s">
        <v>4</v>
      </c>
      <c r="D850" s="10" t="s">
        <v>4</v>
      </c>
      <c r="E850" s="10" t="s">
        <v>4</v>
      </c>
      <c r="F850" s="10" t="s">
        <v>4</v>
      </c>
      <c r="G850" s="10">
        <v>-1</v>
      </c>
    </row>
    <row r="851" spans="2:21" x14ac:dyDescent="0.2">
      <c r="B851" s="3" t="s">
        <v>40</v>
      </c>
      <c r="C851" s="14" t="s">
        <v>4</v>
      </c>
      <c r="D851" s="14" t="s">
        <v>4</v>
      </c>
      <c r="E851" s="14" t="s">
        <v>4</v>
      </c>
      <c r="F851" s="14" t="s">
        <v>4</v>
      </c>
      <c r="G851" s="14">
        <v>-1</v>
      </c>
    </row>
    <row r="852" spans="2:21" x14ac:dyDescent="0.2">
      <c r="B852" s="3" t="s">
        <v>41</v>
      </c>
      <c r="C852" s="10" t="s">
        <v>4</v>
      </c>
      <c r="D852" s="10" t="s">
        <v>4</v>
      </c>
      <c r="E852" s="10" t="s">
        <v>4</v>
      </c>
      <c r="F852" s="10" t="s">
        <v>4</v>
      </c>
      <c r="G852" s="10">
        <v>-1</v>
      </c>
    </row>
    <row r="853" spans="2:21" x14ac:dyDescent="0.2">
      <c r="B853" s="3" t="s">
        <v>42</v>
      </c>
      <c r="C853" s="14" t="s">
        <v>4</v>
      </c>
      <c r="D853" s="14" t="s">
        <v>4</v>
      </c>
      <c r="E853" s="14" t="s">
        <v>4</v>
      </c>
      <c r="F853" s="14" t="s">
        <v>4</v>
      </c>
      <c r="G853" s="14">
        <v>-1</v>
      </c>
    </row>
    <row r="854" spans="2:21" x14ac:dyDescent="0.2">
      <c r="B854" s="3" t="s">
        <v>43</v>
      </c>
      <c r="C854" s="10" t="s">
        <v>4</v>
      </c>
      <c r="D854" s="10" t="s">
        <v>4</v>
      </c>
      <c r="E854" s="10" t="s">
        <v>4</v>
      </c>
      <c r="F854" s="10" t="s">
        <v>4</v>
      </c>
      <c r="G854" s="10">
        <v>-1</v>
      </c>
    </row>
    <row r="855" spans="2:21" x14ac:dyDescent="0.2">
      <c r="B855" s="3" t="s">
        <v>44</v>
      </c>
      <c r="C855" s="14" t="s">
        <v>4</v>
      </c>
      <c r="D855" s="14" t="s">
        <v>4</v>
      </c>
      <c r="E855" s="14" t="s">
        <v>4</v>
      </c>
      <c r="F855" s="14" t="s">
        <v>4</v>
      </c>
      <c r="G855" s="14">
        <v>-1</v>
      </c>
    </row>
    <row r="856" spans="2:21" x14ac:dyDescent="0.2">
      <c r="B856" s="3" t="s">
        <v>45</v>
      </c>
      <c r="C856" s="10" t="s">
        <v>4</v>
      </c>
      <c r="D856" s="10" t="s">
        <v>4</v>
      </c>
      <c r="E856" s="10" t="s">
        <v>4</v>
      </c>
      <c r="F856" s="10" t="s">
        <v>4</v>
      </c>
      <c r="G856" s="10">
        <v>-1</v>
      </c>
    </row>
    <row r="857" spans="2:21" x14ac:dyDescent="0.2">
      <c r="B857" s="3" t="s">
        <v>46</v>
      </c>
      <c r="C857" s="14" t="s">
        <v>4</v>
      </c>
      <c r="D857" s="14" t="s">
        <v>4</v>
      </c>
      <c r="E857" s="14" t="s">
        <v>4</v>
      </c>
      <c r="F857" s="14" t="s">
        <v>4</v>
      </c>
      <c r="G857" s="14">
        <v>-1</v>
      </c>
    </row>
    <row r="858" spans="2:21" x14ac:dyDescent="0.2">
      <c r="B858" s="3" t="s">
        <v>47</v>
      </c>
      <c r="C858" s="10" t="s">
        <v>4</v>
      </c>
      <c r="D858" s="10" t="s">
        <v>4</v>
      </c>
      <c r="E858" s="10" t="s">
        <v>4</v>
      </c>
      <c r="F858" s="10" t="s">
        <v>4</v>
      </c>
      <c r="G858" s="10">
        <v>-1</v>
      </c>
    </row>
    <row r="859" spans="2:21" x14ac:dyDescent="0.2">
      <c r="B859" s="3" t="s">
        <v>48</v>
      </c>
      <c r="C859" s="14" t="s">
        <v>4</v>
      </c>
      <c r="D859" s="14" t="s">
        <v>4</v>
      </c>
      <c r="E859" s="14" t="s">
        <v>4</v>
      </c>
      <c r="F859" s="14" t="s">
        <v>4</v>
      </c>
      <c r="G859" s="14">
        <v>-1</v>
      </c>
    </row>
    <row r="860" spans="2:21" x14ac:dyDescent="0.2">
      <c r="B860" s="3" t="s">
        <v>49</v>
      </c>
      <c r="C860" s="10" t="s">
        <v>4</v>
      </c>
      <c r="D860" s="10" t="s">
        <v>4</v>
      </c>
      <c r="E860" s="10" t="s">
        <v>4</v>
      </c>
      <c r="F860" s="10" t="s">
        <v>4</v>
      </c>
      <c r="G860" s="10">
        <v>-1</v>
      </c>
    </row>
    <row r="861" spans="2:21" x14ac:dyDescent="0.2">
      <c r="B861" s="3" t="s">
        <v>50</v>
      </c>
      <c r="C861" s="14" t="s">
        <v>4</v>
      </c>
      <c r="D861" s="14" t="s">
        <v>4</v>
      </c>
      <c r="E861" s="14" t="s">
        <v>4</v>
      </c>
      <c r="F861" s="14" t="s">
        <v>4</v>
      </c>
      <c r="G861" s="14">
        <v>-1</v>
      </c>
    </row>
    <row r="862" spans="2:21" ht="10" customHeight="1" x14ac:dyDescent="0.2"/>
    <row r="864" spans="2:21" ht="16" x14ac:dyDescent="0.2">
      <c r="B864" s="20" t="s">
        <v>254</v>
      </c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2:38" ht="5" customHeight="1" x14ac:dyDescent="0.2"/>
    <row r="866" spans="2:38" x14ac:dyDescent="0.2">
      <c r="B866" s="4" t="s">
        <v>53</v>
      </c>
      <c r="C866" s="3" t="s">
        <v>15</v>
      </c>
      <c r="D866" s="3" t="s">
        <v>16</v>
      </c>
      <c r="E866" s="3" t="s">
        <v>17</v>
      </c>
      <c r="F866" s="3" t="s">
        <v>18</v>
      </c>
      <c r="G866" s="3" t="s">
        <v>19</v>
      </c>
      <c r="H866" s="3" t="s">
        <v>20</v>
      </c>
      <c r="I866" s="3" t="s">
        <v>21</v>
      </c>
      <c r="J866" s="3" t="s">
        <v>22</v>
      </c>
      <c r="K866" s="3" t="s">
        <v>23</v>
      </c>
      <c r="L866" s="3" t="s">
        <v>24</v>
      </c>
      <c r="M866" s="3" t="s">
        <v>25</v>
      </c>
      <c r="N866" s="3" t="s">
        <v>26</v>
      </c>
      <c r="O866" s="3" t="s">
        <v>27</v>
      </c>
      <c r="P866" s="3" t="s">
        <v>28</v>
      </c>
      <c r="Q866" s="3" t="s">
        <v>29</v>
      </c>
      <c r="R866" s="3" t="s">
        <v>30</v>
      </c>
      <c r="S866" s="3" t="s">
        <v>31</v>
      </c>
      <c r="T866" s="3" t="s">
        <v>32</v>
      </c>
      <c r="U866" s="3" t="s">
        <v>33</v>
      </c>
      <c r="V866" s="3" t="s">
        <v>34</v>
      </c>
      <c r="W866" s="3" t="s">
        <v>35</v>
      </c>
      <c r="X866" s="3" t="s">
        <v>36</v>
      </c>
      <c r="Y866" s="3" t="s">
        <v>37</v>
      </c>
      <c r="Z866" s="3" t="s">
        <v>38</v>
      </c>
      <c r="AA866" s="3" t="s">
        <v>39</v>
      </c>
      <c r="AB866" s="3" t="s">
        <v>40</v>
      </c>
      <c r="AC866" s="3" t="s">
        <v>41</v>
      </c>
      <c r="AD866" s="3" t="s">
        <v>42</v>
      </c>
      <c r="AE866" s="3" t="s">
        <v>43</v>
      </c>
      <c r="AF866" s="3" t="s">
        <v>44</v>
      </c>
      <c r="AG866" s="3" t="s">
        <v>45</v>
      </c>
      <c r="AH866" s="3" t="s">
        <v>46</v>
      </c>
      <c r="AI866" s="3" t="s">
        <v>47</v>
      </c>
      <c r="AJ866" s="3" t="s">
        <v>48</v>
      </c>
      <c r="AK866" s="3" t="s">
        <v>49</v>
      </c>
      <c r="AL866" s="3" t="s">
        <v>50</v>
      </c>
    </row>
    <row r="867" spans="2:38" x14ac:dyDescent="0.2">
      <c r="B867" s="3" t="s">
        <v>54</v>
      </c>
      <c r="C867" s="10">
        <v>5</v>
      </c>
      <c r="D867" s="10">
        <v>5</v>
      </c>
      <c r="E867" s="10">
        <v>5</v>
      </c>
      <c r="F867" s="10">
        <v>5</v>
      </c>
      <c r="G867" s="10">
        <v>5</v>
      </c>
      <c r="H867" s="10">
        <v>5</v>
      </c>
      <c r="I867" s="10">
        <v>5</v>
      </c>
      <c r="J867" s="10">
        <v>5</v>
      </c>
      <c r="K867" s="10">
        <v>5</v>
      </c>
      <c r="L867" s="10">
        <v>5</v>
      </c>
      <c r="M867" s="10">
        <v>5</v>
      </c>
      <c r="N867" s="10">
        <v>4</v>
      </c>
      <c r="O867" s="10">
        <v>5</v>
      </c>
      <c r="P867" s="10">
        <v>5</v>
      </c>
      <c r="Q867" s="10">
        <v>5</v>
      </c>
      <c r="R867" s="10">
        <v>4</v>
      </c>
      <c r="S867" s="10">
        <v>5</v>
      </c>
      <c r="T867" s="10">
        <v>5</v>
      </c>
      <c r="U867" s="10">
        <v>5</v>
      </c>
      <c r="V867" s="10">
        <v>5</v>
      </c>
      <c r="W867" s="10">
        <v>5</v>
      </c>
      <c r="X867" s="10">
        <v>5</v>
      </c>
      <c r="Y867" s="10">
        <v>5</v>
      </c>
      <c r="Z867" s="10">
        <v>4</v>
      </c>
      <c r="AA867" s="10">
        <v>5</v>
      </c>
      <c r="AB867" s="10">
        <v>5</v>
      </c>
      <c r="AC867" s="10">
        <v>5</v>
      </c>
      <c r="AD867" s="10">
        <v>5</v>
      </c>
      <c r="AE867" s="10">
        <v>5</v>
      </c>
      <c r="AF867" s="10">
        <v>5</v>
      </c>
      <c r="AG867" s="10">
        <v>5</v>
      </c>
      <c r="AH867" s="10">
        <v>5</v>
      </c>
      <c r="AI867" s="10">
        <v>5</v>
      </c>
      <c r="AJ867" s="10">
        <v>4</v>
      </c>
      <c r="AK867" s="10">
        <v>5</v>
      </c>
      <c r="AL867" s="10">
        <v>5</v>
      </c>
    </row>
    <row r="868" spans="2:38" x14ac:dyDescent="0.2">
      <c r="B868" s="3" t="s">
        <v>55</v>
      </c>
      <c r="C868" s="14">
        <v>5</v>
      </c>
      <c r="D868" s="14">
        <v>5</v>
      </c>
      <c r="E868" s="14">
        <v>5</v>
      </c>
      <c r="F868" s="14">
        <v>5</v>
      </c>
      <c r="G868" s="14">
        <v>5</v>
      </c>
      <c r="H868" s="14">
        <v>5</v>
      </c>
      <c r="I868" s="14">
        <v>5</v>
      </c>
      <c r="J868" s="14">
        <v>5</v>
      </c>
      <c r="K868" s="14">
        <v>5</v>
      </c>
      <c r="L868" s="14">
        <v>5</v>
      </c>
      <c r="M868" s="14">
        <v>5</v>
      </c>
      <c r="N868" s="14">
        <v>5</v>
      </c>
      <c r="O868" s="14">
        <v>5</v>
      </c>
      <c r="P868" s="14">
        <v>5</v>
      </c>
      <c r="Q868" s="14">
        <v>5</v>
      </c>
      <c r="R868" s="14">
        <v>5</v>
      </c>
      <c r="S868" s="14">
        <v>5</v>
      </c>
      <c r="T868" s="14">
        <v>5</v>
      </c>
      <c r="U868" s="14">
        <v>5</v>
      </c>
      <c r="V868" s="14">
        <v>5</v>
      </c>
      <c r="W868" s="14">
        <v>5</v>
      </c>
      <c r="X868" s="14">
        <v>5</v>
      </c>
      <c r="Y868" s="14">
        <v>5</v>
      </c>
      <c r="Z868" s="14">
        <v>5</v>
      </c>
      <c r="AA868" s="14">
        <v>5</v>
      </c>
      <c r="AB868" s="14">
        <v>5</v>
      </c>
      <c r="AC868" s="14">
        <v>5</v>
      </c>
      <c r="AD868" s="14">
        <v>5</v>
      </c>
      <c r="AE868" s="14">
        <v>5</v>
      </c>
      <c r="AF868" s="14">
        <v>5</v>
      </c>
      <c r="AG868" s="14">
        <v>5</v>
      </c>
      <c r="AH868" s="14">
        <v>5</v>
      </c>
      <c r="AI868" s="14">
        <v>5</v>
      </c>
      <c r="AJ868" s="14">
        <v>5</v>
      </c>
      <c r="AK868" s="14">
        <v>5</v>
      </c>
      <c r="AL868" s="14">
        <v>5</v>
      </c>
    </row>
    <row r="869" spans="2:38" x14ac:dyDescent="0.2">
      <c r="B869" s="3" t="s">
        <v>56</v>
      </c>
      <c r="C869" s="10">
        <v>5</v>
      </c>
      <c r="D869" s="10">
        <v>5</v>
      </c>
      <c r="E869" s="10">
        <v>5</v>
      </c>
      <c r="F869" s="10">
        <v>5</v>
      </c>
      <c r="G869" s="10">
        <v>5</v>
      </c>
      <c r="H869" s="10">
        <v>5</v>
      </c>
      <c r="I869" s="10">
        <v>5</v>
      </c>
      <c r="J869" s="10">
        <v>5</v>
      </c>
      <c r="K869" s="10">
        <v>5</v>
      </c>
      <c r="L869" s="10">
        <v>5</v>
      </c>
      <c r="M869" s="10">
        <v>4</v>
      </c>
      <c r="N869" s="10">
        <v>3</v>
      </c>
      <c r="O869" s="10">
        <v>4</v>
      </c>
      <c r="P869" s="10">
        <v>4</v>
      </c>
      <c r="Q869" s="10">
        <v>4</v>
      </c>
      <c r="R869" s="10">
        <v>4</v>
      </c>
      <c r="S869" s="10">
        <v>4</v>
      </c>
      <c r="T869" s="10">
        <v>4</v>
      </c>
      <c r="U869" s="10">
        <v>5</v>
      </c>
      <c r="V869" s="10">
        <v>4</v>
      </c>
      <c r="W869" s="10">
        <v>4</v>
      </c>
      <c r="X869" s="10">
        <v>5</v>
      </c>
      <c r="Y869" s="10">
        <v>5</v>
      </c>
      <c r="Z869" s="10">
        <v>5</v>
      </c>
      <c r="AA869" s="10">
        <v>5</v>
      </c>
      <c r="AB869" s="10">
        <v>5</v>
      </c>
      <c r="AC869" s="10">
        <v>5</v>
      </c>
      <c r="AD869" s="10">
        <v>5</v>
      </c>
      <c r="AE869" s="10">
        <v>5</v>
      </c>
      <c r="AF869" s="10">
        <v>5</v>
      </c>
      <c r="AG869" s="10">
        <v>5</v>
      </c>
      <c r="AH869" s="10">
        <v>5</v>
      </c>
      <c r="AI869" s="10">
        <v>5</v>
      </c>
      <c r="AJ869" s="10">
        <v>5</v>
      </c>
      <c r="AK869" s="10">
        <v>5</v>
      </c>
      <c r="AL869" s="10">
        <v>5</v>
      </c>
    </row>
    <row r="870" spans="2:38" x14ac:dyDescent="0.2">
      <c r="B870" s="3" t="s">
        <v>57</v>
      </c>
      <c r="C870" s="14">
        <v>5</v>
      </c>
      <c r="D870" s="14">
        <v>5</v>
      </c>
      <c r="E870" s="14">
        <v>5</v>
      </c>
      <c r="F870" s="14">
        <v>5</v>
      </c>
      <c r="G870" s="14">
        <v>5</v>
      </c>
      <c r="H870" s="14">
        <v>5</v>
      </c>
      <c r="I870" s="14">
        <v>5</v>
      </c>
      <c r="J870" s="14">
        <v>5</v>
      </c>
      <c r="K870" s="14">
        <v>5</v>
      </c>
      <c r="L870" s="14">
        <v>5</v>
      </c>
      <c r="M870" s="14">
        <v>5</v>
      </c>
      <c r="N870" s="14">
        <v>5</v>
      </c>
      <c r="O870" s="14">
        <v>5</v>
      </c>
      <c r="P870" s="14">
        <v>5</v>
      </c>
      <c r="Q870" s="14">
        <v>5</v>
      </c>
      <c r="R870" s="14">
        <v>5</v>
      </c>
      <c r="S870" s="14">
        <v>5</v>
      </c>
      <c r="T870" s="14">
        <v>5</v>
      </c>
      <c r="U870" s="14">
        <v>5</v>
      </c>
      <c r="V870" s="14">
        <v>5</v>
      </c>
      <c r="W870" s="14">
        <v>5</v>
      </c>
      <c r="X870" s="14">
        <v>5</v>
      </c>
      <c r="Y870" s="14">
        <v>5</v>
      </c>
      <c r="Z870" s="14">
        <v>5</v>
      </c>
      <c r="AA870" s="14">
        <v>5</v>
      </c>
      <c r="AB870" s="14">
        <v>5</v>
      </c>
      <c r="AC870" s="14">
        <v>5</v>
      </c>
      <c r="AD870" s="14">
        <v>5</v>
      </c>
      <c r="AE870" s="14">
        <v>5</v>
      </c>
      <c r="AF870" s="14">
        <v>5</v>
      </c>
      <c r="AG870" s="14">
        <v>5</v>
      </c>
      <c r="AH870" s="14">
        <v>5</v>
      </c>
      <c r="AI870" s="14">
        <v>5</v>
      </c>
      <c r="AJ870" s="14">
        <v>5</v>
      </c>
      <c r="AK870" s="14">
        <v>5</v>
      </c>
      <c r="AL870" s="14">
        <v>5</v>
      </c>
    </row>
    <row r="871" spans="2:38" x14ac:dyDescent="0.2">
      <c r="B871" s="3" t="s">
        <v>58</v>
      </c>
      <c r="C871" s="10">
        <v>4</v>
      </c>
      <c r="D871" s="10">
        <v>3</v>
      </c>
      <c r="E871" s="10">
        <v>3</v>
      </c>
      <c r="F871" s="10">
        <v>5</v>
      </c>
      <c r="G871" s="10">
        <v>5</v>
      </c>
      <c r="H871" s="10">
        <v>5</v>
      </c>
      <c r="I871" s="10">
        <v>5</v>
      </c>
      <c r="J871" s="10">
        <v>5</v>
      </c>
      <c r="K871" s="10">
        <v>5</v>
      </c>
      <c r="L871" s="10">
        <v>5</v>
      </c>
      <c r="M871" s="10">
        <v>5</v>
      </c>
      <c r="N871" s="10">
        <v>5</v>
      </c>
      <c r="O871" s="10">
        <v>5</v>
      </c>
      <c r="P871" s="10">
        <v>5</v>
      </c>
      <c r="Q871" s="10">
        <v>5</v>
      </c>
      <c r="R871" s="10">
        <v>5</v>
      </c>
      <c r="S871" s="10">
        <v>5</v>
      </c>
      <c r="T871" s="10">
        <v>5</v>
      </c>
      <c r="U871" s="10">
        <v>5</v>
      </c>
      <c r="V871" s="10">
        <v>5</v>
      </c>
      <c r="W871" s="10">
        <v>3</v>
      </c>
      <c r="X871" s="10">
        <v>5</v>
      </c>
      <c r="Y871" s="10">
        <v>5</v>
      </c>
      <c r="Z871" s="10">
        <v>5</v>
      </c>
      <c r="AA871" s="10">
        <v>5</v>
      </c>
      <c r="AB871" s="10">
        <v>5</v>
      </c>
      <c r="AC871" s="10">
        <v>5</v>
      </c>
      <c r="AD871" s="10">
        <v>5</v>
      </c>
      <c r="AE871" s="10">
        <v>5</v>
      </c>
      <c r="AF871" s="10">
        <v>5</v>
      </c>
      <c r="AG871" s="10">
        <v>5</v>
      </c>
      <c r="AH871" s="10">
        <v>5</v>
      </c>
      <c r="AI871" s="10">
        <v>5</v>
      </c>
      <c r="AJ871" s="10">
        <v>5</v>
      </c>
      <c r="AK871" s="10">
        <v>5</v>
      </c>
      <c r="AL871" s="10">
        <v>5</v>
      </c>
    </row>
    <row r="872" spans="2:38" x14ac:dyDescent="0.2">
      <c r="B872" s="3" t="s">
        <v>59</v>
      </c>
      <c r="C872" s="14">
        <v>5</v>
      </c>
      <c r="D872" s="14">
        <v>5</v>
      </c>
      <c r="E872" s="14">
        <v>5</v>
      </c>
      <c r="F872" s="14">
        <v>4</v>
      </c>
      <c r="G872" s="14">
        <v>5</v>
      </c>
      <c r="H872" s="14">
        <v>5</v>
      </c>
      <c r="I872" s="14">
        <v>5</v>
      </c>
      <c r="J872" s="14">
        <v>5</v>
      </c>
      <c r="K872" s="14">
        <v>5</v>
      </c>
      <c r="L872" s="14">
        <v>5</v>
      </c>
      <c r="M872" s="14">
        <v>5</v>
      </c>
      <c r="N872" s="14">
        <v>5</v>
      </c>
      <c r="O872" s="14">
        <v>5</v>
      </c>
      <c r="P872" s="14">
        <v>5</v>
      </c>
      <c r="Q872" s="14">
        <v>4</v>
      </c>
      <c r="R872" s="14">
        <v>4</v>
      </c>
      <c r="S872" s="14">
        <v>4</v>
      </c>
      <c r="T872" s="14">
        <v>5</v>
      </c>
      <c r="U872" s="14">
        <v>5</v>
      </c>
      <c r="V872" s="14">
        <v>5</v>
      </c>
      <c r="W872" s="14">
        <v>5</v>
      </c>
      <c r="X872" s="14">
        <v>5</v>
      </c>
      <c r="Y872" s="14">
        <v>5</v>
      </c>
      <c r="Z872" s="14">
        <v>5</v>
      </c>
      <c r="AA872" s="14">
        <v>5</v>
      </c>
      <c r="AB872" s="14">
        <v>5</v>
      </c>
      <c r="AC872" s="14">
        <v>5</v>
      </c>
      <c r="AD872" s="14">
        <v>5</v>
      </c>
      <c r="AE872" s="14">
        <v>5</v>
      </c>
      <c r="AF872" s="14">
        <v>4</v>
      </c>
      <c r="AG872" s="14">
        <v>5</v>
      </c>
      <c r="AH872" s="14">
        <v>5</v>
      </c>
      <c r="AI872" s="14">
        <v>5</v>
      </c>
      <c r="AJ872" s="14">
        <v>5</v>
      </c>
      <c r="AK872" s="14">
        <v>5</v>
      </c>
      <c r="AL872" s="14">
        <v>4</v>
      </c>
    </row>
    <row r="873" spans="2:38" x14ac:dyDescent="0.2">
      <c r="B873" s="3" t="s">
        <v>60</v>
      </c>
      <c r="C873" s="10">
        <v>5</v>
      </c>
      <c r="D873" s="10">
        <v>5</v>
      </c>
      <c r="E873" s="10">
        <v>5</v>
      </c>
      <c r="F873" s="10">
        <v>5</v>
      </c>
      <c r="G873" s="10">
        <v>5</v>
      </c>
      <c r="H873" s="10">
        <v>5</v>
      </c>
      <c r="I873" s="10">
        <v>5</v>
      </c>
      <c r="J873" s="10">
        <v>5</v>
      </c>
      <c r="K873" s="10">
        <v>5</v>
      </c>
      <c r="L873" s="10">
        <v>5</v>
      </c>
      <c r="M873" s="10">
        <v>5</v>
      </c>
      <c r="N873" s="10">
        <v>5</v>
      </c>
      <c r="O873" s="10">
        <v>5</v>
      </c>
      <c r="P873" s="10">
        <v>5</v>
      </c>
      <c r="Q873" s="10">
        <v>5</v>
      </c>
      <c r="R873" s="10">
        <v>5</v>
      </c>
      <c r="S873" s="10">
        <v>5</v>
      </c>
      <c r="T873" s="10">
        <v>5</v>
      </c>
      <c r="U873" s="10">
        <v>5</v>
      </c>
      <c r="V873" s="10">
        <v>5</v>
      </c>
      <c r="W873" s="10">
        <v>5</v>
      </c>
      <c r="X873" s="10">
        <v>5</v>
      </c>
      <c r="Y873" s="10">
        <v>5</v>
      </c>
      <c r="Z873" s="10">
        <v>5</v>
      </c>
      <c r="AA873" s="10">
        <v>5</v>
      </c>
      <c r="AB873" s="10">
        <v>5</v>
      </c>
      <c r="AC873" s="10">
        <v>5</v>
      </c>
      <c r="AD873" s="10">
        <v>5</v>
      </c>
      <c r="AE873" s="10">
        <v>5</v>
      </c>
      <c r="AF873" s="10">
        <v>5</v>
      </c>
      <c r="AG873" s="10">
        <v>5</v>
      </c>
      <c r="AH873" s="10">
        <v>5</v>
      </c>
      <c r="AI873" s="10">
        <v>5</v>
      </c>
      <c r="AJ873" s="10">
        <v>5</v>
      </c>
      <c r="AK873" s="10">
        <v>5</v>
      </c>
      <c r="AL873" s="10">
        <v>5</v>
      </c>
    </row>
    <row r="874" spans="2:38" x14ac:dyDescent="0.2">
      <c r="B874" s="3" t="s">
        <v>61</v>
      </c>
      <c r="C874" s="14">
        <v>4</v>
      </c>
      <c r="D874" s="14">
        <v>4</v>
      </c>
      <c r="E874" s="14">
        <v>4</v>
      </c>
      <c r="F874" s="14">
        <v>4</v>
      </c>
      <c r="G874" s="14">
        <v>4</v>
      </c>
      <c r="H874" s="14">
        <v>4</v>
      </c>
      <c r="I874" s="14">
        <v>4</v>
      </c>
      <c r="J874" s="14">
        <v>5</v>
      </c>
      <c r="K874" s="14">
        <v>5</v>
      </c>
      <c r="L874" s="14">
        <v>5</v>
      </c>
      <c r="M874" s="14">
        <v>4</v>
      </c>
      <c r="N874" s="14">
        <v>4</v>
      </c>
      <c r="O874" s="14">
        <v>5</v>
      </c>
      <c r="P874" s="14">
        <v>5</v>
      </c>
      <c r="Q874" s="14">
        <v>4</v>
      </c>
      <c r="R874" s="14">
        <v>5</v>
      </c>
      <c r="S874" s="14">
        <v>4</v>
      </c>
      <c r="T874" s="14">
        <v>3</v>
      </c>
      <c r="U874" s="14">
        <v>4</v>
      </c>
      <c r="V874" s="14">
        <v>4</v>
      </c>
      <c r="W874" s="14">
        <v>3</v>
      </c>
      <c r="X874" s="14">
        <v>4</v>
      </c>
      <c r="Y874" s="14">
        <v>4</v>
      </c>
      <c r="Z874" s="14">
        <v>4</v>
      </c>
      <c r="AA874" s="14">
        <v>3</v>
      </c>
      <c r="AB874" s="14">
        <v>4</v>
      </c>
      <c r="AC874" s="14">
        <v>4</v>
      </c>
      <c r="AD874" s="14">
        <v>4</v>
      </c>
      <c r="AE874" s="14">
        <v>3</v>
      </c>
      <c r="AF874" s="14">
        <v>4</v>
      </c>
      <c r="AG874" s="14">
        <v>4</v>
      </c>
      <c r="AH874" s="14">
        <v>3</v>
      </c>
      <c r="AI874" s="14">
        <v>4</v>
      </c>
      <c r="AJ874" s="14">
        <v>4</v>
      </c>
      <c r="AK874" s="14">
        <v>4</v>
      </c>
      <c r="AL874" s="14">
        <v>3</v>
      </c>
    </row>
    <row r="875" spans="2:38" x14ac:dyDescent="0.2">
      <c r="B875" s="3" t="s">
        <v>62</v>
      </c>
      <c r="C875" s="10">
        <v>4</v>
      </c>
      <c r="D875" s="10">
        <v>4</v>
      </c>
      <c r="E875" s="10">
        <v>4</v>
      </c>
      <c r="F875" s="10">
        <v>4</v>
      </c>
      <c r="G875" s="10">
        <v>4</v>
      </c>
      <c r="H875" s="10">
        <v>4</v>
      </c>
      <c r="I875" s="10">
        <v>4</v>
      </c>
      <c r="J875" s="10">
        <v>4</v>
      </c>
      <c r="K875" s="10">
        <v>4</v>
      </c>
      <c r="L875" s="10">
        <v>4</v>
      </c>
      <c r="M875" s="10">
        <v>5</v>
      </c>
      <c r="N875" s="10">
        <v>5</v>
      </c>
      <c r="O875" s="10">
        <v>4</v>
      </c>
      <c r="P875" s="10">
        <v>4</v>
      </c>
      <c r="Q875" s="10">
        <v>4</v>
      </c>
      <c r="R875" s="10">
        <v>4</v>
      </c>
      <c r="S875" s="10">
        <v>5</v>
      </c>
      <c r="T875" s="10">
        <v>5</v>
      </c>
      <c r="U875" s="10">
        <v>5</v>
      </c>
      <c r="V875" s="10">
        <v>5</v>
      </c>
      <c r="W875" s="10">
        <v>5</v>
      </c>
      <c r="X875" s="10">
        <v>4</v>
      </c>
      <c r="Y875" s="10">
        <v>4</v>
      </c>
      <c r="Z875" s="10">
        <v>4</v>
      </c>
      <c r="AA875" s="10">
        <v>4</v>
      </c>
      <c r="AB875" s="10">
        <v>4</v>
      </c>
      <c r="AC875" s="10">
        <v>4</v>
      </c>
      <c r="AD875" s="10">
        <v>4</v>
      </c>
      <c r="AE875" s="10">
        <v>4</v>
      </c>
      <c r="AF875" s="10">
        <v>4</v>
      </c>
      <c r="AG875" s="10">
        <v>4</v>
      </c>
      <c r="AH875" s="10">
        <v>4</v>
      </c>
      <c r="AI875" s="10">
        <v>4</v>
      </c>
      <c r="AJ875" s="10">
        <v>4</v>
      </c>
      <c r="AK875" s="10">
        <v>4</v>
      </c>
      <c r="AL875" s="10">
        <v>4</v>
      </c>
    </row>
    <row r="876" spans="2:38" x14ac:dyDescent="0.2">
      <c r="B876" s="3" t="s">
        <v>63</v>
      </c>
      <c r="C876" s="14">
        <v>5</v>
      </c>
      <c r="D876" s="14">
        <v>5</v>
      </c>
      <c r="E876" s="14">
        <v>5</v>
      </c>
      <c r="F876" s="14">
        <v>5</v>
      </c>
      <c r="G876" s="14">
        <v>5</v>
      </c>
      <c r="H876" s="14">
        <v>5</v>
      </c>
      <c r="I876" s="14">
        <v>5</v>
      </c>
      <c r="J876" s="14">
        <v>5</v>
      </c>
      <c r="K876" s="14">
        <v>5</v>
      </c>
      <c r="L876" s="14">
        <v>5</v>
      </c>
      <c r="M876" s="14">
        <v>5</v>
      </c>
      <c r="N876" s="14">
        <v>5</v>
      </c>
      <c r="O876" s="14">
        <v>5</v>
      </c>
      <c r="P876" s="14">
        <v>5</v>
      </c>
      <c r="Q876" s="14">
        <v>5</v>
      </c>
      <c r="R876" s="14">
        <v>5</v>
      </c>
      <c r="S876" s="14">
        <v>5</v>
      </c>
      <c r="T876" s="14">
        <v>5</v>
      </c>
      <c r="U876" s="14">
        <v>5</v>
      </c>
      <c r="V876" s="14">
        <v>5</v>
      </c>
      <c r="W876" s="14">
        <v>5</v>
      </c>
      <c r="X876" s="14">
        <v>5</v>
      </c>
      <c r="Y876" s="14">
        <v>5</v>
      </c>
      <c r="Z876" s="14">
        <v>5</v>
      </c>
      <c r="AA876" s="14">
        <v>5</v>
      </c>
      <c r="AB876" s="14">
        <v>5</v>
      </c>
      <c r="AC876" s="14">
        <v>5</v>
      </c>
      <c r="AD876" s="14">
        <v>5</v>
      </c>
      <c r="AE876" s="14">
        <v>5</v>
      </c>
      <c r="AF876" s="14">
        <v>5</v>
      </c>
      <c r="AG876" s="14">
        <v>5</v>
      </c>
      <c r="AH876" s="14">
        <v>5</v>
      </c>
      <c r="AI876" s="14">
        <v>5</v>
      </c>
      <c r="AJ876" s="14">
        <v>5</v>
      </c>
      <c r="AK876" s="14">
        <v>5</v>
      </c>
      <c r="AL876" s="14">
        <v>5</v>
      </c>
    </row>
    <row r="877" spans="2:38" x14ac:dyDescent="0.2">
      <c r="B877" s="3" t="s">
        <v>64</v>
      </c>
      <c r="C877" s="10">
        <v>5</v>
      </c>
      <c r="D877" s="10">
        <v>5</v>
      </c>
      <c r="E877" s="10">
        <v>5</v>
      </c>
      <c r="F877" s="10">
        <v>5</v>
      </c>
      <c r="G877" s="10">
        <v>5</v>
      </c>
      <c r="H877" s="10">
        <v>5</v>
      </c>
      <c r="I877" s="10">
        <v>5</v>
      </c>
      <c r="J877" s="10">
        <v>5</v>
      </c>
      <c r="K877" s="10">
        <v>5</v>
      </c>
      <c r="L877" s="10">
        <v>5</v>
      </c>
      <c r="M877" s="10">
        <v>4</v>
      </c>
      <c r="N877" s="10">
        <v>5</v>
      </c>
      <c r="O877" s="10">
        <v>4</v>
      </c>
      <c r="P877" s="10">
        <v>4</v>
      </c>
      <c r="Q877" s="10">
        <v>5</v>
      </c>
      <c r="R877" s="10">
        <v>5</v>
      </c>
      <c r="S877" s="10">
        <v>4</v>
      </c>
      <c r="T877" s="10">
        <v>4</v>
      </c>
      <c r="U877" s="10">
        <v>5</v>
      </c>
      <c r="V877" s="10">
        <v>5</v>
      </c>
      <c r="W877" s="10">
        <v>5</v>
      </c>
      <c r="X877" s="10">
        <v>5</v>
      </c>
      <c r="Y877" s="10">
        <v>5</v>
      </c>
      <c r="Z877" s="10">
        <v>5</v>
      </c>
      <c r="AA877" s="10">
        <v>5</v>
      </c>
      <c r="AB877" s="10">
        <v>5</v>
      </c>
      <c r="AC877" s="10">
        <v>5</v>
      </c>
      <c r="AD877" s="10">
        <v>5</v>
      </c>
      <c r="AE877" s="10">
        <v>5</v>
      </c>
      <c r="AF877" s="10">
        <v>5</v>
      </c>
      <c r="AG877" s="10">
        <v>4</v>
      </c>
      <c r="AH877" s="10">
        <v>5</v>
      </c>
      <c r="AI877" s="10">
        <v>5</v>
      </c>
      <c r="AJ877" s="10">
        <v>5</v>
      </c>
      <c r="AK877" s="10">
        <v>5</v>
      </c>
      <c r="AL877" s="10">
        <v>5</v>
      </c>
    </row>
    <row r="878" spans="2:38" x14ac:dyDescent="0.2">
      <c r="B878" s="3" t="s">
        <v>65</v>
      </c>
      <c r="C878" s="14">
        <v>4</v>
      </c>
      <c r="D878" s="14">
        <v>4</v>
      </c>
      <c r="E878" s="14">
        <v>4</v>
      </c>
      <c r="F878" s="14">
        <v>5</v>
      </c>
      <c r="G878" s="14">
        <v>4</v>
      </c>
      <c r="H878" s="14">
        <v>5</v>
      </c>
      <c r="I878" s="14">
        <v>4</v>
      </c>
      <c r="J878" s="14">
        <v>4</v>
      </c>
      <c r="K878" s="14">
        <v>4</v>
      </c>
      <c r="L878" s="14">
        <v>4</v>
      </c>
      <c r="M878" s="14">
        <v>4</v>
      </c>
      <c r="N878" s="14">
        <v>4</v>
      </c>
      <c r="O878" s="14">
        <v>4</v>
      </c>
      <c r="P878" s="14">
        <v>4</v>
      </c>
      <c r="Q878" s="14">
        <v>4</v>
      </c>
      <c r="R878" s="14">
        <v>3</v>
      </c>
      <c r="S878" s="14">
        <v>4</v>
      </c>
      <c r="T878" s="14">
        <v>5</v>
      </c>
      <c r="U878" s="14">
        <v>5</v>
      </c>
      <c r="V878" s="14">
        <v>5</v>
      </c>
      <c r="W878" s="14">
        <v>5</v>
      </c>
      <c r="X878" s="14">
        <v>5</v>
      </c>
      <c r="Y878" s="14">
        <v>4</v>
      </c>
      <c r="Z878" s="14">
        <v>4</v>
      </c>
      <c r="AA878" s="14">
        <v>3</v>
      </c>
      <c r="AB878" s="14">
        <v>3</v>
      </c>
      <c r="AC878" s="14">
        <v>4</v>
      </c>
      <c r="AD878" s="14">
        <v>4</v>
      </c>
      <c r="AE878" s="14">
        <v>4</v>
      </c>
      <c r="AF878" s="14">
        <v>4</v>
      </c>
      <c r="AG878" s="14">
        <v>4</v>
      </c>
      <c r="AH878" s="14">
        <v>4</v>
      </c>
      <c r="AI878" s="14">
        <v>4</v>
      </c>
      <c r="AJ878" s="14">
        <v>4</v>
      </c>
      <c r="AK878" s="14">
        <v>4</v>
      </c>
      <c r="AL878" s="14">
        <v>4</v>
      </c>
    </row>
    <row r="879" spans="2:38" x14ac:dyDescent="0.2">
      <c r="B879" s="3" t="s">
        <v>66</v>
      </c>
      <c r="C879" s="10">
        <v>5</v>
      </c>
      <c r="D879" s="10">
        <v>5</v>
      </c>
      <c r="E879" s="10">
        <v>5</v>
      </c>
      <c r="F879" s="10">
        <v>5</v>
      </c>
      <c r="G879" s="10">
        <v>5</v>
      </c>
      <c r="H879" s="10">
        <v>5</v>
      </c>
      <c r="I879" s="10">
        <v>5</v>
      </c>
      <c r="J879" s="10">
        <v>5</v>
      </c>
      <c r="K879" s="10">
        <v>5</v>
      </c>
      <c r="L879" s="10">
        <v>5</v>
      </c>
      <c r="M879" s="10">
        <v>5</v>
      </c>
      <c r="N879" s="10">
        <v>5</v>
      </c>
      <c r="O879" s="10">
        <v>5</v>
      </c>
      <c r="P879" s="10">
        <v>5</v>
      </c>
      <c r="Q879" s="10">
        <v>5</v>
      </c>
      <c r="R879" s="10">
        <v>5</v>
      </c>
      <c r="S879" s="10">
        <v>5</v>
      </c>
      <c r="T879" s="10">
        <v>5</v>
      </c>
      <c r="U879" s="10">
        <v>5</v>
      </c>
      <c r="V879" s="10">
        <v>5</v>
      </c>
      <c r="W879" s="10">
        <v>5</v>
      </c>
      <c r="X879" s="10">
        <v>5</v>
      </c>
      <c r="Y879" s="10">
        <v>5</v>
      </c>
      <c r="Z879" s="10">
        <v>5</v>
      </c>
      <c r="AA879" s="10">
        <v>5</v>
      </c>
      <c r="AB879" s="10">
        <v>5</v>
      </c>
      <c r="AC879" s="10">
        <v>5</v>
      </c>
      <c r="AD879" s="10">
        <v>5</v>
      </c>
      <c r="AE879" s="10">
        <v>5</v>
      </c>
      <c r="AF879" s="10">
        <v>5</v>
      </c>
      <c r="AG879" s="10">
        <v>5</v>
      </c>
      <c r="AH879" s="10">
        <v>5</v>
      </c>
      <c r="AI879" s="10">
        <v>5</v>
      </c>
      <c r="AJ879" s="10">
        <v>5</v>
      </c>
      <c r="AK879" s="10">
        <v>5</v>
      </c>
      <c r="AL879" s="10">
        <v>5</v>
      </c>
    </row>
    <row r="880" spans="2:38" x14ac:dyDescent="0.2">
      <c r="B880" s="3" t="s">
        <v>67</v>
      </c>
      <c r="C880" s="14">
        <v>4</v>
      </c>
      <c r="D880" s="14">
        <v>4</v>
      </c>
      <c r="E880" s="14">
        <v>4</v>
      </c>
      <c r="F880" s="14">
        <v>4</v>
      </c>
      <c r="G880" s="14">
        <v>4</v>
      </c>
      <c r="H880" s="14">
        <v>4</v>
      </c>
      <c r="I880" s="14">
        <v>4</v>
      </c>
      <c r="J880" s="14">
        <v>4</v>
      </c>
      <c r="K880" s="14">
        <v>4</v>
      </c>
      <c r="L880" s="14">
        <v>4</v>
      </c>
      <c r="M880" s="14">
        <v>4</v>
      </c>
      <c r="N880" s="14">
        <v>4</v>
      </c>
      <c r="O880" s="14">
        <v>4</v>
      </c>
      <c r="P880" s="14">
        <v>4</v>
      </c>
      <c r="Q880" s="14">
        <v>4</v>
      </c>
      <c r="R880" s="14">
        <v>4</v>
      </c>
      <c r="S880" s="14">
        <v>4</v>
      </c>
      <c r="T880" s="14">
        <v>4</v>
      </c>
      <c r="U880" s="14">
        <v>4</v>
      </c>
      <c r="V880" s="14">
        <v>4</v>
      </c>
      <c r="W880" s="14">
        <v>4</v>
      </c>
      <c r="X880" s="14">
        <v>4</v>
      </c>
      <c r="Y880" s="14">
        <v>4</v>
      </c>
      <c r="Z880" s="14">
        <v>4</v>
      </c>
      <c r="AA880" s="14">
        <v>4</v>
      </c>
      <c r="AB880" s="14">
        <v>4</v>
      </c>
      <c r="AC880" s="14">
        <v>4</v>
      </c>
      <c r="AD880" s="14">
        <v>4</v>
      </c>
      <c r="AE880" s="14">
        <v>4</v>
      </c>
      <c r="AF880" s="14">
        <v>4</v>
      </c>
      <c r="AG880" s="14">
        <v>4</v>
      </c>
      <c r="AH880" s="14">
        <v>4</v>
      </c>
      <c r="AI880" s="14">
        <v>4</v>
      </c>
      <c r="AJ880" s="14">
        <v>4</v>
      </c>
      <c r="AK880" s="14">
        <v>4</v>
      </c>
      <c r="AL880" s="14">
        <v>4</v>
      </c>
    </row>
    <row r="881" spans="2:38" x14ac:dyDescent="0.2">
      <c r="B881" s="3" t="s">
        <v>68</v>
      </c>
      <c r="C881" s="10">
        <v>4</v>
      </c>
      <c r="D881" s="10">
        <v>4</v>
      </c>
      <c r="E881" s="10">
        <v>4</v>
      </c>
      <c r="F881" s="10">
        <v>4</v>
      </c>
      <c r="G881" s="10">
        <v>4</v>
      </c>
      <c r="H881" s="10">
        <v>4</v>
      </c>
      <c r="I881" s="10">
        <v>4</v>
      </c>
      <c r="J881" s="10">
        <v>4</v>
      </c>
      <c r="K881" s="10">
        <v>4</v>
      </c>
      <c r="L881" s="10">
        <v>4</v>
      </c>
      <c r="M881" s="10">
        <v>4</v>
      </c>
      <c r="N881" s="10">
        <v>4</v>
      </c>
      <c r="O881" s="10">
        <v>4</v>
      </c>
      <c r="P881" s="10">
        <v>4</v>
      </c>
      <c r="Q881" s="10">
        <v>4</v>
      </c>
      <c r="R881" s="10">
        <v>4</v>
      </c>
      <c r="S881" s="10">
        <v>4</v>
      </c>
      <c r="T881" s="10">
        <v>3</v>
      </c>
      <c r="U881" s="10">
        <v>5</v>
      </c>
      <c r="V881" s="10">
        <v>4</v>
      </c>
      <c r="W881" s="10">
        <v>3</v>
      </c>
      <c r="X881" s="10">
        <v>5</v>
      </c>
      <c r="Y881" s="10">
        <v>4</v>
      </c>
      <c r="Z881" s="10">
        <v>4</v>
      </c>
      <c r="AA881" s="10">
        <v>4</v>
      </c>
      <c r="AB881" s="10">
        <v>4</v>
      </c>
      <c r="AC881" s="10">
        <v>4</v>
      </c>
      <c r="AD881" s="10">
        <v>4</v>
      </c>
      <c r="AE881" s="10">
        <v>4</v>
      </c>
      <c r="AF881" s="10">
        <v>4</v>
      </c>
      <c r="AG881" s="10">
        <v>4</v>
      </c>
      <c r="AH881" s="10">
        <v>4</v>
      </c>
      <c r="AI881" s="10">
        <v>4</v>
      </c>
      <c r="AJ881" s="10">
        <v>4</v>
      </c>
      <c r="AK881" s="10">
        <v>4</v>
      </c>
      <c r="AL881" s="10">
        <v>4</v>
      </c>
    </row>
    <row r="882" spans="2:38" x14ac:dyDescent="0.2">
      <c r="B882" s="3" t="s">
        <v>69</v>
      </c>
      <c r="C882" s="14">
        <v>4</v>
      </c>
      <c r="D882" s="14">
        <v>4</v>
      </c>
      <c r="E882" s="14">
        <v>4</v>
      </c>
      <c r="F882" s="14">
        <v>4</v>
      </c>
      <c r="G882" s="14">
        <v>4</v>
      </c>
      <c r="H882" s="14">
        <v>4</v>
      </c>
      <c r="I882" s="14">
        <v>3</v>
      </c>
      <c r="J882" s="14">
        <v>3</v>
      </c>
      <c r="K882" s="14">
        <v>4</v>
      </c>
      <c r="L882" s="14">
        <v>4</v>
      </c>
      <c r="M882" s="14">
        <v>4</v>
      </c>
      <c r="N882" s="14">
        <v>4</v>
      </c>
      <c r="O882" s="14">
        <v>4</v>
      </c>
      <c r="P882" s="14">
        <v>4</v>
      </c>
      <c r="Q882" s="14">
        <v>4</v>
      </c>
      <c r="R882" s="14">
        <v>3</v>
      </c>
      <c r="S882" s="14">
        <v>5</v>
      </c>
      <c r="T882" s="14">
        <v>3</v>
      </c>
      <c r="U882" s="14">
        <v>4</v>
      </c>
      <c r="V882" s="14">
        <v>4</v>
      </c>
      <c r="W882" s="14">
        <v>4</v>
      </c>
      <c r="X882" s="14">
        <v>4</v>
      </c>
      <c r="Y882" s="14">
        <v>4</v>
      </c>
      <c r="Z882" s="14">
        <v>4</v>
      </c>
      <c r="AA882" s="14">
        <v>4</v>
      </c>
      <c r="AB882" s="14">
        <v>4</v>
      </c>
      <c r="AC882" s="14">
        <v>4</v>
      </c>
      <c r="AD882" s="14">
        <v>4</v>
      </c>
      <c r="AE882" s="14">
        <v>4</v>
      </c>
      <c r="AF882" s="14">
        <v>4</v>
      </c>
      <c r="AG882" s="14">
        <v>4</v>
      </c>
      <c r="AH882" s="14">
        <v>4</v>
      </c>
      <c r="AI882" s="14">
        <v>5</v>
      </c>
      <c r="AJ882" s="14">
        <v>4</v>
      </c>
      <c r="AK882" s="14">
        <v>4</v>
      </c>
      <c r="AL882" s="14">
        <v>3</v>
      </c>
    </row>
    <row r="883" spans="2:38" x14ac:dyDescent="0.2">
      <c r="B883" s="3" t="s">
        <v>70</v>
      </c>
      <c r="C883" s="10">
        <v>5</v>
      </c>
      <c r="D883" s="10">
        <v>2</v>
      </c>
      <c r="E883" s="10">
        <v>5</v>
      </c>
      <c r="F883" s="10">
        <v>5</v>
      </c>
      <c r="G883" s="10">
        <v>5</v>
      </c>
      <c r="H883" s="10">
        <v>5</v>
      </c>
      <c r="I883" s="10">
        <v>5</v>
      </c>
      <c r="J883" s="10">
        <v>5</v>
      </c>
      <c r="K883" s="10">
        <v>5</v>
      </c>
      <c r="L883" s="10">
        <v>5</v>
      </c>
      <c r="M883" s="10">
        <v>5</v>
      </c>
      <c r="N883" s="10">
        <v>5</v>
      </c>
      <c r="O883" s="10">
        <v>5</v>
      </c>
      <c r="P883" s="10">
        <v>5</v>
      </c>
      <c r="Q883" s="10">
        <v>5</v>
      </c>
      <c r="R883" s="10">
        <v>1</v>
      </c>
      <c r="S883" s="10">
        <v>5</v>
      </c>
      <c r="T883" s="10">
        <v>5</v>
      </c>
      <c r="U883" s="10">
        <v>5</v>
      </c>
      <c r="V883" s="10">
        <v>5</v>
      </c>
      <c r="W883" s="10">
        <v>5</v>
      </c>
      <c r="X883" s="10">
        <v>5</v>
      </c>
      <c r="Y883" s="10">
        <v>1</v>
      </c>
      <c r="Z883" s="10">
        <v>5</v>
      </c>
      <c r="AA883" s="10">
        <v>5</v>
      </c>
      <c r="AB883" s="10">
        <v>5</v>
      </c>
      <c r="AC883" s="10">
        <v>5</v>
      </c>
      <c r="AD883" s="10">
        <v>5</v>
      </c>
      <c r="AE883" s="10">
        <v>5</v>
      </c>
      <c r="AF883" s="10">
        <v>5</v>
      </c>
      <c r="AG883" s="10">
        <v>5</v>
      </c>
      <c r="AH883" s="10">
        <v>5</v>
      </c>
      <c r="AI883" s="10">
        <v>5</v>
      </c>
      <c r="AJ883" s="10">
        <v>5</v>
      </c>
      <c r="AK883" s="10">
        <v>5</v>
      </c>
      <c r="AL883" s="10">
        <v>5</v>
      </c>
    </row>
    <row r="884" spans="2:38" x14ac:dyDescent="0.2">
      <c r="B884" s="3" t="s">
        <v>71</v>
      </c>
      <c r="C884" s="14">
        <v>5</v>
      </c>
      <c r="D884" s="14">
        <v>2</v>
      </c>
      <c r="E884" s="14">
        <v>5</v>
      </c>
      <c r="F884" s="14">
        <v>5</v>
      </c>
      <c r="G884" s="14">
        <v>5</v>
      </c>
      <c r="H884" s="14">
        <v>5</v>
      </c>
      <c r="I884" s="14">
        <v>5</v>
      </c>
      <c r="J884" s="14">
        <v>5</v>
      </c>
      <c r="K884" s="14">
        <v>5</v>
      </c>
      <c r="L884" s="14">
        <v>5</v>
      </c>
      <c r="M884" s="14">
        <v>5</v>
      </c>
      <c r="N884" s="14">
        <v>5</v>
      </c>
      <c r="O884" s="14">
        <v>5</v>
      </c>
      <c r="P884" s="14">
        <v>2</v>
      </c>
      <c r="Q884" s="14">
        <v>5</v>
      </c>
      <c r="R884" s="14">
        <v>5</v>
      </c>
      <c r="S884" s="14">
        <v>5</v>
      </c>
      <c r="T884" s="14">
        <v>5</v>
      </c>
      <c r="U884" s="14">
        <v>5</v>
      </c>
      <c r="V884" s="14">
        <v>5</v>
      </c>
      <c r="W884" s="14">
        <v>5</v>
      </c>
      <c r="X884" s="14">
        <v>5</v>
      </c>
      <c r="Y884" s="14">
        <v>5</v>
      </c>
      <c r="Z884" s="14">
        <v>5</v>
      </c>
      <c r="AA884" s="14">
        <v>5</v>
      </c>
      <c r="AB884" s="14">
        <v>1</v>
      </c>
      <c r="AC884" s="14">
        <v>5</v>
      </c>
      <c r="AD884" s="14">
        <v>5</v>
      </c>
      <c r="AE884" s="14">
        <v>5</v>
      </c>
      <c r="AF884" s="14">
        <v>5</v>
      </c>
      <c r="AG884" s="14">
        <v>5</v>
      </c>
      <c r="AH884" s="14">
        <v>1</v>
      </c>
      <c r="AI884" s="14">
        <v>5</v>
      </c>
      <c r="AJ884" s="14">
        <v>5</v>
      </c>
      <c r="AK884" s="14">
        <v>5</v>
      </c>
      <c r="AL884" s="14">
        <v>5</v>
      </c>
    </row>
    <row r="885" spans="2:38" x14ac:dyDescent="0.2">
      <c r="B885" s="3" t="s">
        <v>72</v>
      </c>
      <c r="C885" s="10">
        <v>4</v>
      </c>
      <c r="D885" s="10">
        <v>4</v>
      </c>
      <c r="E885" s="10">
        <v>4</v>
      </c>
      <c r="F885" s="10">
        <v>4</v>
      </c>
      <c r="G885" s="10">
        <v>5</v>
      </c>
      <c r="H885" s="10">
        <v>5</v>
      </c>
      <c r="I885" s="10">
        <v>5</v>
      </c>
      <c r="J885" s="10">
        <v>5</v>
      </c>
      <c r="K885" s="10">
        <v>5</v>
      </c>
      <c r="L885" s="10">
        <v>5</v>
      </c>
      <c r="M885" s="10">
        <v>5</v>
      </c>
      <c r="N885" s="10">
        <v>4</v>
      </c>
      <c r="O885" s="10">
        <v>5</v>
      </c>
      <c r="P885" s="10">
        <v>5</v>
      </c>
      <c r="Q885" s="10">
        <v>5</v>
      </c>
      <c r="R885" s="10">
        <v>3</v>
      </c>
      <c r="S885" s="10">
        <v>5</v>
      </c>
      <c r="T885" s="10">
        <v>4</v>
      </c>
      <c r="U885" s="10">
        <v>4</v>
      </c>
      <c r="V885" s="10">
        <v>4</v>
      </c>
      <c r="W885" s="10">
        <v>4</v>
      </c>
      <c r="X885" s="10">
        <v>5</v>
      </c>
      <c r="Y885" s="10">
        <v>5</v>
      </c>
      <c r="Z885" s="10">
        <v>4</v>
      </c>
      <c r="AA885" s="10">
        <v>4</v>
      </c>
      <c r="AB885" s="10">
        <v>3</v>
      </c>
      <c r="AC885" s="10">
        <v>4</v>
      </c>
      <c r="AD885" s="10">
        <v>3</v>
      </c>
      <c r="AE885" s="10">
        <v>4</v>
      </c>
      <c r="AF885" s="10">
        <v>4</v>
      </c>
      <c r="AG885" s="10">
        <v>4</v>
      </c>
      <c r="AH885" s="10">
        <v>4</v>
      </c>
      <c r="AI885" s="10">
        <v>5</v>
      </c>
      <c r="AJ885" s="10">
        <v>5</v>
      </c>
      <c r="AK885" s="10">
        <v>5</v>
      </c>
      <c r="AL885" s="10">
        <v>4</v>
      </c>
    </row>
    <row r="886" spans="2:38" x14ac:dyDescent="0.2">
      <c r="B886" s="3" t="s">
        <v>73</v>
      </c>
      <c r="C886" s="14">
        <v>5</v>
      </c>
      <c r="D886" s="14">
        <v>5</v>
      </c>
      <c r="E886" s="14">
        <v>5</v>
      </c>
      <c r="F886" s="14">
        <v>5</v>
      </c>
      <c r="G886" s="14">
        <v>4</v>
      </c>
      <c r="H886" s="14">
        <v>4</v>
      </c>
      <c r="I886" s="14">
        <v>4</v>
      </c>
      <c r="J886" s="14">
        <v>5</v>
      </c>
      <c r="K886" s="14">
        <v>5</v>
      </c>
      <c r="L886" s="14">
        <v>5</v>
      </c>
      <c r="M886" s="14">
        <v>4</v>
      </c>
      <c r="N886" s="14">
        <v>4</v>
      </c>
      <c r="O886" s="14">
        <v>4</v>
      </c>
      <c r="P886" s="14">
        <v>4</v>
      </c>
      <c r="Q886" s="14">
        <v>5</v>
      </c>
      <c r="R886" s="14">
        <v>4</v>
      </c>
      <c r="S886" s="14">
        <v>4</v>
      </c>
      <c r="T886" s="14">
        <v>5</v>
      </c>
      <c r="U886" s="14">
        <v>5</v>
      </c>
      <c r="V886" s="14">
        <v>5</v>
      </c>
      <c r="W886" s="14">
        <v>5</v>
      </c>
      <c r="X886" s="14">
        <v>5</v>
      </c>
      <c r="Y886" s="14">
        <v>5</v>
      </c>
      <c r="Z886" s="14">
        <v>4</v>
      </c>
      <c r="AA886" s="14">
        <v>5</v>
      </c>
      <c r="AB886" s="14">
        <v>4</v>
      </c>
      <c r="AC886" s="14">
        <v>5</v>
      </c>
      <c r="AD886" s="14">
        <v>5</v>
      </c>
      <c r="AE886" s="14">
        <v>5</v>
      </c>
      <c r="AF886" s="14">
        <v>5</v>
      </c>
      <c r="AG886" s="14">
        <v>5</v>
      </c>
      <c r="AH886" s="14">
        <v>5</v>
      </c>
      <c r="AI886" s="14">
        <v>5</v>
      </c>
      <c r="AJ886" s="14">
        <v>4</v>
      </c>
      <c r="AK886" s="14">
        <v>4</v>
      </c>
      <c r="AL886" s="14">
        <v>4</v>
      </c>
    </row>
    <row r="887" spans="2:38" x14ac:dyDescent="0.2">
      <c r="B887" s="3" t="s">
        <v>74</v>
      </c>
      <c r="C887" s="10">
        <v>5</v>
      </c>
      <c r="D887" s="10">
        <v>5</v>
      </c>
      <c r="E887" s="10">
        <v>5</v>
      </c>
      <c r="F887" s="10">
        <v>5</v>
      </c>
      <c r="G887" s="10">
        <v>5</v>
      </c>
      <c r="H887" s="10">
        <v>5</v>
      </c>
      <c r="I887" s="10">
        <v>5</v>
      </c>
      <c r="J887" s="10">
        <v>5</v>
      </c>
      <c r="K887" s="10">
        <v>5</v>
      </c>
      <c r="L887" s="10">
        <v>5</v>
      </c>
      <c r="M887" s="10">
        <v>5</v>
      </c>
      <c r="N887" s="10">
        <v>5</v>
      </c>
      <c r="O887" s="10">
        <v>5</v>
      </c>
      <c r="P887" s="10">
        <v>5</v>
      </c>
      <c r="Q887" s="10">
        <v>5</v>
      </c>
      <c r="R887" s="10">
        <v>5</v>
      </c>
      <c r="S887" s="10">
        <v>5</v>
      </c>
      <c r="T887" s="10">
        <v>5</v>
      </c>
      <c r="U887" s="10">
        <v>5</v>
      </c>
      <c r="V887" s="10">
        <v>5</v>
      </c>
      <c r="W887" s="10">
        <v>5</v>
      </c>
      <c r="X887" s="10">
        <v>5</v>
      </c>
      <c r="Y887" s="10">
        <v>5</v>
      </c>
      <c r="Z887" s="10">
        <v>5</v>
      </c>
      <c r="AA887" s="10">
        <v>5</v>
      </c>
      <c r="AB887" s="10">
        <v>5</v>
      </c>
      <c r="AC887" s="10">
        <v>5</v>
      </c>
      <c r="AD887" s="10">
        <v>5</v>
      </c>
      <c r="AE887" s="10">
        <v>5</v>
      </c>
      <c r="AF887" s="10">
        <v>5</v>
      </c>
      <c r="AG887" s="10">
        <v>5</v>
      </c>
      <c r="AH887" s="10">
        <v>5</v>
      </c>
      <c r="AI887" s="10">
        <v>5</v>
      </c>
      <c r="AJ887" s="10">
        <v>5</v>
      </c>
      <c r="AK887" s="10">
        <v>5</v>
      </c>
      <c r="AL887" s="10">
        <v>5</v>
      </c>
    </row>
    <row r="888" spans="2:38" x14ac:dyDescent="0.2">
      <c r="B888" s="3" t="s">
        <v>75</v>
      </c>
      <c r="C888" s="14">
        <v>4</v>
      </c>
      <c r="D888" s="14">
        <v>4</v>
      </c>
      <c r="E888" s="14">
        <v>4</v>
      </c>
      <c r="F888" s="14">
        <v>4</v>
      </c>
      <c r="G888" s="14">
        <v>4</v>
      </c>
      <c r="H888" s="14">
        <v>4</v>
      </c>
      <c r="I888" s="14">
        <v>4</v>
      </c>
      <c r="J888" s="14">
        <v>4</v>
      </c>
      <c r="K888" s="14">
        <v>5</v>
      </c>
      <c r="L888" s="14">
        <v>4</v>
      </c>
      <c r="M888" s="14">
        <v>4</v>
      </c>
      <c r="N888" s="14">
        <v>4</v>
      </c>
      <c r="O888" s="14">
        <v>4</v>
      </c>
      <c r="P888" s="14">
        <v>4</v>
      </c>
      <c r="Q888" s="14">
        <v>4</v>
      </c>
      <c r="R888" s="14">
        <v>4</v>
      </c>
      <c r="S888" s="14">
        <v>4</v>
      </c>
      <c r="T888" s="14">
        <v>4</v>
      </c>
      <c r="U888" s="14">
        <v>4</v>
      </c>
      <c r="V888" s="14">
        <v>4</v>
      </c>
      <c r="W888" s="14">
        <v>4</v>
      </c>
      <c r="X888" s="14">
        <v>4</v>
      </c>
      <c r="Y888" s="14">
        <v>4</v>
      </c>
      <c r="Z888" s="14">
        <v>4</v>
      </c>
      <c r="AA888" s="14">
        <v>4</v>
      </c>
      <c r="AB888" s="14">
        <v>4</v>
      </c>
      <c r="AC888" s="14">
        <v>4</v>
      </c>
      <c r="AD888" s="14">
        <v>4</v>
      </c>
      <c r="AE888" s="14">
        <v>4</v>
      </c>
      <c r="AF888" s="14">
        <v>4</v>
      </c>
      <c r="AG888" s="14">
        <v>4</v>
      </c>
      <c r="AH888" s="14">
        <v>4</v>
      </c>
      <c r="AI888" s="14">
        <v>4</v>
      </c>
      <c r="AJ888" s="14">
        <v>4</v>
      </c>
      <c r="AK888" s="14">
        <v>4</v>
      </c>
      <c r="AL888" s="14">
        <v>4</v>
      </c>
    </row>
    <row r="889" spans="2:38" x14ac:dyDescent="0.2">
      <c r="B889" s="3" t="s">
        <v>76</v>
      </c>
      <c r="C889" s="10">
        <v>4</v>
      </c>
      <c r="D889" s="10">
        <v>4</v>
      </c>
      <c r="E889" s="10">
        <v>4</v>
      </c>
      <c r="F889" s="10">
        <v>4</v>
      </c>
      <c r="G889" s="10">
        <v>4</v>
      </c>
      <c r="H889" s="10">
        <v>4</v>
      </c>
      <c r="I889" s="10">
        <v>4</v>
      </c>
      <c r="J889" s="10">
        <v>4</v>
      </c>
      <c r="K889" s="10">
        <v>4</v>
      </c>
      <c r="L889" s="10">
        <v>4</v>
      </c>
      <c r="M889" s="10">
        <v>4</v>
      </c>
      <c r="N889" s="10">
        <v>4</v>
      </c>
      <c r="O889" s="10">
        <v>4</v>
      </c>
      <c r="P889" s="10">
        <v>4</v>
      </c>
      <c r="Q889" s="10">
        <v>4</v>
      </c>
      <c r="R889" s="10">
        <v>4</v>
      </c>
      <c r="S889" s="10">
        <v>4</v>
      </c>
      <c r="T889" s="10">
        <v>4</v>
      </c>
      <c r="U889" s="10">
        <v>4</v>
      </c>
      <c r="V889" s="10">
        <v>4</v>
      </c>
      <c r="W889" s="10">
        <v>4</v>
      </c>
      <c r="X889" s="10">
        <v>4</v>
      </c>
      <c r="Y889" s="10">
        <v>4</v>
      </c>
      <c r="Z889" s="10">
        <v>4</v>
      </c>
      <c r="AA889" s="10">
        <v>4</v>
      </c>
      <c r="AB889" s="10">
        <v>4</v>
      </c>
      <c r="AC889" s="10">
        <v>4</v>
      </c>
      <c r="AD889" s="10">
        <v>4</v>
      </c>
      <c r="AE889" s="10">
        <v>4</v>
      </c>
      <c r="AF889" s="10">
        <v>4</v>
      </c>
      <c r="AG889" s="10">
        <v>4</v>
      </c>
      <c r="AH889" s="10">
        <v>4</v>
      </c>
      <c r="AI889" s="10">
        <v>4</v>
      </c>
      <c r="AJ889" s="10">
        <v>4</v>
      </c>
      <c r="AK889" s="10">
        <v>4</v>
      </c>
      <c r="AL889" s="10">
        <v>4</v>
      </c>
    </row>
    <row r="890" spans="2:38" x14ac:dyDescent="0.2">
      <c r="B890" s="3" t="s">
        <v>77</v>
      </c>
      <c r="C890" s="14">
        <v>5</v>
      </c>
      <c r="D890" s="14">
        <v>5</v>
      </c>
      <c r="E890" s="14">
        <v>5</v>
      </c>
      <c r="F890" s="14">
        <v>5</v>
      </c>
      <c r="G890" s="14">
        <v>5</v>
      </c>
      <c r="H890" s="14">
        <v>5</v>
      </c>
      <c r="I890" s="14">
        <v>5</v>
      </c>
      <c r="J890" s="14">
        <v>5</v>
      </c>
      <c r="K890" s="14">
        <v>5</v>
      </c>
      <c r="L890" s="14">
        <v>5</v>
      </c>
      <c r="M890" s="14">
        <v>4</v>
      </c>
      <c r="N890" s="14">
        <v>4</v>
      </c>
      <c r="O890" s="14">
        <v>4</v>
      </c>
      <c r="P890" s="14">
        <v>4</v>
      </c>
      <c r="Q890" s="14">
        <v>3</v>
      </c>
      <c r="R890" s="14">
        <v>3</v>
      </c>
      <c r="S890" s="14">
        <v>3</v>
      </c>
      <c r="T890" s="14">
        <v>5</v>
      </c>
      <c r="U890" s="14">
        <v>5</v>
      </c>
      <c r="V890" s="14">
        <v>5</v>
      </c>
      <c r="W890" s="14">
        <v>4</v>
      </c>
      <c r="X890" s="14">
        <v>5</v>
      </c>
      <c r="Y890" s="14">
        <v>3</v>
      </c>
      <c r="Z890" s="14">
        <v>4</v>
      </c>
      <c r="AA890" s="14">
        <v>4</v>
      </c>
      <c r="AB890" s="14">
        <v>5</v>
      </c>
      <c r="AC890" s="14">
        <v>4</v>
      </c>
      <c r="AD890" s="14">
        <v>5</v>
      </c>
      <c r="AE890" s="14">
        <v>5</v>
      </c>
      <c r="AF890" s="14">
        <v>5</v>
      </c>
      <c r="AG890" s="14">
        <v>3</v>
      </c>
      <c r="AH890" s="14">
        <v>3</v>
      </c>
      <c r="AI890" s="14">
        <v>5</v>
      </c>
      <c r="AJ890" s="14">
        <v>5</v>
      </c>
      <c r="AK890" s="14">
        <v>5</v>
      </c>
      <c r="AL890" s="14">
        <v>5</v>
      </c>
    </row>
    <row r="891" spans="2:38" x14ac:dyDescent="0.2">
      <c r="B891" s="3" t="s">
        <v>78</v>
      </c>
      <c r="C891" s="10">
        <v>4</v>
      </c>
      <c r="D891" s="10">
        <v>4</v>
      </c>
      <c r="E891" s="10">
        <v>4</v>
      </c>
      <c r="F891" s="10">
        <v>4</v>
      </c>
      <c r="G891" s="10">
        <v>4</v>
      </c>
      <c r="H891" s="10">
        <v>4</v>
      </c>
      <c r="I891" s="10">
        <v>4</v>
      </c>
      <c r="J891" s="10">
        <v>4</v>
      </c>
      <c r="K891" s="10">
        <v>4</v>
      </c>
      <c r="L891" s="10">
        <v>4</v>
      </c>
      <c r="M891" s="10">
        <v>4</v>
      </c>
      <c r="N891" s="10">
        <v>4</v>
      </c>
      <c r="O891" s="10">
        <v>4</v>
      </c>
      <c r="P891" s="10">
        <v>4</v>
      </c>
      <c r="Q891" s="10">
        <v>4</v>
      </c>
      <c r="R891" s="10">
        <v>4</v>
      </c>
      <c r="S891" s="10">
        <v>4</v>
      </c>
      <c r="T891" s="10">
        <v>4</v>
      </c>
      <c r="U891" s="10">
        <v>5</v>
      </c>
      <c r="V891" s="10">
        <v>4</v>
      </c>
      <c r="W891" s="10">
        <v>4</v>
      </c>
      <c r="X891" s="10">
        <v>4</v>
      </c>
      <c r="Y891" s="10">
        <v>4</v>
      </c>
      <c r="Z891" s="10">
        <v>4</v>
      </c>
      <c r="AA891" s="10">
        <v>4</v>
      </c>
      <c r="AB891" s="10">
        <v>4</v>
      </c>
      <c r="AC891" s="10">
        <v>4</v>
      </c>
      <c r="AD891" s="10">
        <v>4</v>
      </c>
      <c r="AE891" s="10">
        <v>4</v>
      </c>
      <c r="AF891" s="10">
        <v>4</v>
      </c>
      <c r="AG891" s="10">
        <v>4</v>
      </c>
      <c r="AH891" s="10">
        <v>4</v>
      </c>
      <c r="AI891" s="10">
        <v>4</v>
      </c>
      <c r="AJ891" s="10">
        <v>4</v>
      </c>
      <c r="AK891" s="10">
        <v>4</v>
      </c>
      <c r="AL891" s="10">
        <v>4</v>
      </c>
    </row>
    <row r="892" spans="2:38" x14ac:dyDescent="0.2">
      <c r="B892" s="3" t="s">
        <v>79</v>
      </c>
      <c r="C892" s="14">
        <v>5</v>
      </c>
      <c r="D892" s="14">
        <v>4</v>
      </c>
      <c r="E892" s="14">
        <v>4</v>
      </c>
      <c r="F892" s="14">
        <v>5</v>
      </c>
      <c r="G892" s="14">
        <v>5</v>
      </c>
      <c r="H892" s="14">
        <v>5</v>
      </c>
      <c r="I892" s="14">
        <v>5</v>
      </c>
      <c r="J892" s="14">
        <v>5</v>
      </c>
      <c r="K892" s="14">
        <v>5</v>
      </c>
      <c r="L892" s="14">
        <v>5</v>
      </c>
      <c r="M892" s="14">
        <v>4</v>
      </c>
      <c r="N892" s="14">
        <v>4</v>
      </c>
      <c r="O892" s="14">
        <v>5</v>
      </c>
      <c r="P892" s="14">
        <v>5</v>
      </c>
      <c r="Q892" s="14">
        <v>5</v>
      </c>
      <c r="R892" s="14">
        <v>4</v>
      </c>
      <c r="S892" s="14">
        <v>5</v>
      </c>
      <c r="T892" s="14">
        <v>4</v>
      </c>
      <c r="U892" s="14">
        <v>4</v>
      </c>
      <c r="V892" s="14">
        <v>4</v>
      </c>
      <c r="W892" s="14">
        <v>4</v>
      </c>
      <c r="X892" s="14">
        <v>5</v>
      </c>
      <c r="Y892" s="14">
        <v>5</v>
      </c>
      <c r="Z892" s="14">
        <v>5</v>
      </c>
      <c r="AA892" s="14">
        <v>5</v>
      </c>
      <c r="AB892" s="14">
        <v>5</v>
      </c>
      <c r="AC892" s="14">
        <v>5</v>
      </c>
      <c r="AD892" s="14">
        <v>5</v>
      </c>
      <c r="AE892" s="14">
        <v>5</v>
      </c>
      <c r="AF892" s="14">
        <v>5</v>
      </c>
      <c r="AG892" s="14">
        <v>5</v>
      </c>
      <c r="AH892" s="14">
        <v>5</v>
      </c>
      <c r="AI892" s="14">
        <v>5</v>
      </c>
      <c r="AJ892" s="14">
        <v>5</v>
      </c>
      <c r="AK892" s="14">
        <v>5</v>
      </c>
      <c r="AL892" s="14">
        <v>5</v>
      </c>
    </row>
    <row r="893" spans="2:38" x14ac:dyDescent="0.2">
      <c r="B893" s="3" t="s">
        <v>80</v>
      </c>
      <c r="C893" s="10">
        <v>5</v>
      </c>
      <c r="D893" s="10">
        <v>5</v>
      </c>
      <c r="E893" s="10">
        <v>5</v>
      </c>
      <c r="F893" s="10">
        <v>5</v>
      </c>
      <c r="G893" s="10">
        <v>5</v>
      </c>
      <c r="H893" s="10">
        <v>5</v>
      </c>
      <c r="I893" s="10">
        <v>5</v>
      </c>
      <c r="J893" s="10">
        <v>5</v>
      </c>
      <c r="K893" s="10">
        <v>5</v>
      </c>
      <c r="L893" s="10">
        <v>5</v>
      </c>
      <c r="M893" s="10">
        <v>5</v>
      </c>
      <c r="N893" s="10">
        <v>5</v>
      </c>
      <c r="O893" s="10">
        <v>5</v>
      </c>
      <c r="P893" s="10">
        <v>5</v>
      </c>
      <c r="Q893" s="10">
        <v>5</v>
      </c>
      <c r="R893" s="10">
        <v>5</v>
      </c>
      <c r="S893" s="10">
        <v>5</v>
      </c>
      <c r="T893" s="10">
        <v>5</v>
      </c>
      <c r="U893" s="10">
        <v>5</v>
      </c>
      <c r="V893" s="10">
        <v>5</v>
      </c>
      <c r="W893" s="10">
        <v>5</v>
      </c>
      <c r="X893" s="10">
        <v>5</v>
      </c>
      <c r="Y893" s="10">
        <v>5</v>
      </c>
      <c r="Z893" s="10">
        <v>5</v>
      </c>
      <c r="AA893" s="10">
        <v>5</v>
      </c>
      <c r="AB893" s="10">
        <v>5</v>
      </c>
      <c r="AC893" s="10">
        <v>5</v>
      </c>
      <c r="AD893" s="10">
        <v>5</v>
      </c>
      <c r="AE893" s="10">
        <v>5</v>
      </c>
      <c r="AF893" s="10">
        <v>5</v>
      </c>
      <c r="AG893" s="10">
        <v>5</v>
      </c>
      <c r="AH893" s="10">
        <v>5</v>
      </c>
      <c r="AI893" s="10">
        <v>5</v>
      </c>
      <c r="AJ893" s="10">
        <v>5</v>
      </c>
      <c r="AK893" s="10">
        <v>5</v>
      </c>
      <c r="AL893" s="10">
        <v>5</v>
      </c>
    </row>
    <row r="894" spans="2:38" x14ac:dyDescent="0.2">
      <c r="B894" s="3" t="s">
        <v>81</v>
      </c>
      <c r="C894" s="14">
        <v>5</v>
      </c>
      <c r="D894" s="14">
        <v>5</v>
      </c>
      <c r="E894" s="14">
        <v>5</v>
      </c>
      <c r="F894" s="14">
        <v>5</v>
      </c>
      <c r="G894" s="14">
        <v>1</v>
      </c>
      <c r="H894" s="14">
        <v>5</v>
      </c>
      <c r="I894" s="14">
        <v>5</v>
      </c>
      <c r="J894" s="14">
        <v>5</v>
      </c>
      <c r="K894" s="14">
        <v>5</v>
      </c>
      <c r="L894" s="14">
        <v>5</v>
      </c>
      <c r="M894" s="14">
        <v>5</v>
      </c>
      <c r="N894" s="14">
        <v>5</v>
      </c>
      <c r="O894" s="14">
        <v>5</v>
      </c>
      <c r="P894" s="14">
        <v>5</v>
      </c>
      <c r="Q894" s="14">
        <v>5</v>
      </c>
      <c r="R894" s="14">
        <v>5</v>
      </c>
      <c r="S894" s="14">
        <v>5</v>
      </c>
      <c r="T894" s="14">
        <v>5</v>
      </c>
      <c r="U894" s="14">
        <v>1</v>
      </c>
      <c r="V894" s="14">
        <v>5</v>
      </c>
      <c r="W894" s="14">
        <v>5</v>
      </c>
      <c r="X894" s="14">
        <v>5</v>
      </c>
      <c r="Y894" s="14">
        <v>5</v>
      </c>
      <c r="Z894" s="14">
        <v>5</v>
      </c>
      <c r="AA894" s="14">
        <v>1</v>
      </c>
      <c r="AB894" s="14">
        <v>5</v>
      </c>
      <c r="AC894" s="14">
        <v>5</v>
      </c>
      <c r="AD894" s="14">
        <v>1</v>
      </c>
      <c r="AE894" s="14">
        <v>5</v>
      </c>
      <c r="AF894" s="14">
        <v>5</v>
      </c>
      <c r="AG894" s="14">
        <v>5</v>
      </c>
      <c r="AH894" s="14">
        <v>5</v>
      </c>
      <c r="AI894" s="14">
        <v>5</v>
      </c>
      <c r="AJ894" s="14">
        <v>5</v>
      </c>
      <c r="AK894" s="14">
        <v>5</v>
      </c>
      <c r="AL894" s="14">
        <v>5</v>
      </c>
    </row>
    <row r="895" spans="2:38" x14ac:dyDescent="0.2">
      <c r="B895" s="3" t="s">
        <v>82</v>
      </c>
      <c r="C895" s="10">
        <v>5</v>
      </c>
      <c r="D895" s="10">
        <v>1</v>
      </c>
      <c r="E895" s="10">
        <v>5</v>
      </c>
      <c r="F895" s="10">
        <v>5</v>
      </c>
      <c r="G895" s="10">
        <v>5</v>
      </c>
      <c r="H895" s="10">
        <v>5</v>
      </c>
      <c r="I895" s="10">
        <v>5</v>
      </c>
      <c r="J895" s="10">
        <v>5</v>
      </c>
      <c r="K895" s="10">
        <v>5</v>
      </c>
      <c r="L895" s="10">
        <v>5</v>
      </c>
      <c r="M895" s="10">
        <v>5</v>
      </c>
      <c r="N895" s="10">
        <v>5</v>
      </c>
      <c r="O895" s="10">
        <v>5</v>
      </c>
      <c r="P895" s="10">
        <v>5</v>
      </c>
      <c r="Q895" s="10">
        <v>5</v>
      </c>
      <c r="R895" s="10">
        <v>5</v>
      </c>
      <c r="S895" s="10">
        <v>5</v>
      </c>
      <c r="T895" s="10">
        <v>5</v>
      </c>
      <c r="U895" s="10">
        <v>5</v>
      </c>
      <c r="V895" s="10">
        <v>5</v>
      </c>
      <c r="W895" s="10">
        <v>5</v>
      </c>
      <c r="X895" s="10">
        <v>5</v>
      </c>
      <c r="Y895" s="10">
        <v>1</v>
      </c>
      <c r="Z895" s="10">
        <v>5</v>
      </c>
      <c r="AA895" s="10">
        <v>1</v>
      </c>
      <c r="AB895" s="10">
        <v>5</v>
      </c>
      <c r="AC895" s="10">
        <v>5</v>
      </c>
      <c r="AD895" s="10">
        <v>5</v>
      </c>
      <c r="AE895" s="10">
        <v>5</v>
      </c>
      <c r="AF895" s="10">
        <v>5</v>
      </c>
      <c r="AG895" s="10">
        <v>5</v>
      </c>
      <c r="AH895" s="10">
        <v>5</v>
      </c>
      <c r="AI895" s="10">
        <v>5</v>
      </c>
      <c r="AJ895" s="10">
        <v>5</v>
      </c>
      <c r="AK895" s="10">
        <v>5</v>
      </c>
      <c r="AL895" s="10">
        <v>5</v>
      </c>
    </row>
    <row r="896" spans="2:38" x14ac:dyDescent="0.2">
      <c r="B896" s="3" t="s">
        <v>83</v>
      </c>
      <c r="C896" s="14">
        <v>4</v>
      </c>
      <c r="D896" s="14">
        <v>4</v>
      </c>
      <c r="E896" s="14">
        <v>4</v>
      </c>
      <c r="F896" s="14">
        <v>5</v>
      </c>
      <c r="G896" s="14">
        <v>5</v>
      </c>
      <c r="H896" s="14">
        <v>4</v>
      </c>
      <c r="I896" s="14">
        <v>5</v>
      </c>
      <c r="J896" s="14">
        <v>5</v>
      </c>
      <c r="K896" s="14">
        <v>5</v>
      </c>
      <c r="L896" s="14">
        <v>5</v>
      </c>
      <c r="M896" s="14">
        <v>5</v>
      </c>
      <c r="N896" s="14">
        <v>4</v>
      </c>
      <c r="O896" s="14">
        <v>4</v>
      </c>
      <c r="P896" s="14">
        <v>4</v>
      </c>
      <c r="Q896" s="14">
        <v>5</v>
      </c>
      <c r="R896" s="14">
        <v>3</v>
      </c>
      <c r="S896" s="14">
        <v>5</v>
      </c>
      <c r="T896" s="14">
        <v>5</v>
      </c>
      <c r="U896" s="14">
        <v>4</v>
      </c>
      <c r="V896" s="14">
        <v>5</v>
      </c>
      <c r="W896" s="14">
        <v>4</v>
      </c>
      <c r="X896" s="14">
        <v>5</v>
      </c>
      <c r="Y896" s="14">
        <v>4</v>
      </c>
      <c r="Z896" s="14">
        <v>5</v>
      </c>
      <c r="AA896" s="14">
        <v>4</v>
      </c>
      <c r="AB896" s="14">
        <v>4</v>
      </c>
      <c r="AC896" s="14">
        <v>4</v>
      </c>
      <c r="AD896" s="14">
        <v>4</v>
      </c>
      <c r="AE896" s="14">
        <v>5</v>
      </c>
      <c r="AF896" s="14">
        <v>5</v>
      </c>
      <c r="AG896" s="14">
        <v>5</v>
      </c>
      <c r="AH896" s="14">
        <v>5</v>
      </c>
      <c r="AI896" s="14">
        <v>5</v>
      </c>
      <c r="AJ896" s="14">
        <v>4</v>
      </c>
      <c r="AK896" s="14">
        <v>4</v>
      </c>
      <c r="AL896" s="14">
        <v>3</v>
      </c>
    </row>
    <row r="897" spans="2:38" x14ac:dyDescent="0.2">
      <c r="B897" s="3" t="s">
        <v>84</v>
      </c>
      <c r="C897" s="10">
        <v>5</v>
      </c>
      <c r="D897" s="10">
        <v>5</v>
      </c>
      <c r="E897" s="10">
        <v>5</v>
      </c>
      <c r="F897" s="10">
        <v>5</v>
      </c>
      <c r="G897" s="10">
        <v>5</v>
      </c>
      <c r="H897" s="10">
        <v>5</v>
      </c>
      <c r="I897" s="10">
        <v>5</v>
      </c>
      <c r="J897" s="10">
        <v>5</v>
      </c>
      <c r="K897" s="10">
        <v>5</v>
      </c>
      <c r="L897" s="10">
        <v>5</v>
      </c>
      <c r="M897" s="10">
        <v>5</v>
      </c>
      <c r="N897" s="10">
        <v>5</v>
      </c>
      <c r="O897" s="10">
        <v>5</v>
      </c>
      <c r="P897" s="10">
        <v>5</v>
      </c>
      <c r="Q897" s="10">
        <v>5</v>
      </c>
      <c r="R897" s="10">
        <v>5</v>
      </c>
      <c r="S897" s="10">
        <v>5</v>
      </c>
      <c r="T897" s="10">
        <v>5</v>
      </c>
      <c r="U897" s="10">
        <v>5</v>
      </c>
      <c r="V897" s="10">
        <v>5</v>
      </c>
      <c r="W897" s="10">
        <v>5</v>
      </c>
      <c r="X897" s="10">
        <v>5</v>
      </c>
      <c r="Y897" s="10">
        <v>5</v>
      </c>
      <c r="Z897" s="10">
        <v>5</v>
      </c>
      <c r="AA897" s="10">
        <v>5</v>
      </c>
      <c r="AB897" s="10">
        <v>5</v>
      </c>
      <c r="AC897" s="10">
        <v>5</v>
      </c>
      <c r="AD897" s="10">
        <v>5</v>
      </c>
      <c r="AE897" s="10">
        <v>5</v>
      </c>
      <c r="AF897" s="10">
        <v>5</v>
      </c>
      <c r="AG897" s="10">
        <v>5</v>
      </c>
      <c r="AH897" s="10">
        <v>5</v>
      </c>
      <c r="AI897" s="10">
        <v>5</v>
      </c>
      <c r="AJ897" s="10">
        <v>5</v>
      </c>
      <c r="AK897" s="10">
        <v>5</v>
      </c>
      <c r="AL897" s="10">
        <v>5</v>
      </c>
    </row>
    <row r="898" spans="2:38" x14ac:dyDescent="0.2">
      <c r="B898" s="3" t="s">
        <v>85</v>
      </c>
      <c r="C898" s="14">
        <v>5</v>
      </c>
      <c r="D898" s="14">
        <v>4</v>
      </c>
      <c r="E898" s="14">
        <v>5</v>
      </c>
      <c r="F898" s="14">
        <v>5</v>
      </c>
      <c r="G898" s="14">
        <v>5</v>
      </c>
      <c r="H898" s="14">
        <v>5</v>
      </c>
      <c r="I898" s="14">
        <v>5</v>
      </c>
      <c r="J898" s="14">
        <v>5</v>
      </c>
      <c r="K898" s="14">
        <v>5</v>
      </c>
      <c r="L898" s="14">
        <v>5</v>
      </c>
      <c r="M898" s="14">
        <v>5</v>
      </c>
      <c r="N898" s="14">
        <v>5</v>
      </c>
      <c r="O898" s="14">
        <v>5</v>
      </c>
      <c r="P898" s="14">
        <v>5</v>
      </c>
      <c r="Q898" s="14">
        <v>5</v>
      </c>
      <c r="R898" s="14">
        <v>4</v>
      </c>
      <c r="S898" s="14">
        <v>5</v>
      </c>
      <c r="T898" s="14">
        <v>5</v>
      </c>
      <c r="U898" s="14">
        <v>5</v>
      </c>
      <c r="V898" s="14">
        <v>4</v>
      </c>
      <c r="W898" s="14">
        <v>4</v>
      </c>
      <c r="X898" s="14">
        <v>5</v>
      </c>
      <c r="Y898" s="14">
        <v>4</v>
      </c>
      <c r="Z898" s="14">
        <v>4</v>
      </c>
      <c r="AA898" s="14">
        <v>4</v>
      </c>
      <c r="AB898" s="14">
        <v>5</v>
      </c>
      <c r="AC898" s="14">
        <v>5</v>
      </c>
      <c r="AD898" s="14">
        <v>5</v>
      </c>
      <c r="AE898" s="14">
        <v>5</v>
      </c>
      <c r="AF898" s="14">
        <v>5</v>
      </c>
      <c r="AG898" s="14">
        <v>5</v>
      </c>
      <c r="AH898" s="14">
        <v>5</v>
      </c>
      <c r="AI898" s="14">
        <v>5</v>
      </c>
      <c r="AJ898" s="14">
        <v>5</v>
      </c>
      <c r="AK898" s="14">
        <v>5</v>
      </c>
      <c r="AL898" s="14">
        <v>4</v>
      </c>
    </row>
    <row r="899" spans="2:38" x14ac:dyDescent="0.2">
      <c r="B899" s="3" t="s">
        <v>86</v>
      </c>
      <c r="C899" s="10">
        <v>5</v>
      </c>
      <c r="D899" s="10">
        <v>5</v>
      </c>
      <c r="E899" s="10">
        <v>5</v>
      </c>
      <c r="F899" s="10">
        <v>5</v>
      </c>
      <c r="G899" s="10">
        <v>5</v>
      </c>
      <c r="H899" s="10">
        <v>5</v>
      </c>
      <c r="I899" s="10">
        <v>5</v>
      </c>
      <c r="J899" s="10">
        <v>5</v>
      </c>
      <c r="K899" s="10">
        <v>5</v>
      </c>
      <c r="L899" s="10">
        <v>5</v>
      </c>
      <c r="M899" s="10">
        <v>5</v>
      </c>
      <c r="N899" s="10">
        <v>5</v>
      </c>
      <c r="O899" s="10">
        <v>5</v>
      </c>
      <c r="P899" s="10">
        <v>5</v>
      </c>
      <c r="Q899" s="10">
        <v>5</v>
      </c>
      <c r="R899" s="10">
        <v>5</v>
      </c>
      <c r="S899" s="10">
        <v>5</v>
      </c>
      <c r="T899" s="10">
        <v>5</v>
      </c>
      <c r="U899" s="10">
        <v>5</v>
      </c>
      <c r="V899" s="10">
        <v>5</v>
      </c>
      <c r="W899" s="10">
        <v>5</v>
      </c>
      <c r="X899" s="10">
        <v>5</v>
      </c>
      <c r="Y899" s="10">
        <v>5</v>
      </c>
      <c r="Z899" s="10">
        <v>5</v>
      </c>
      <c r="AA899" s="10">
        <v>5</v>
      </c>
      <c r="AB899" s="10">
        <v>5</v>
      </c>
      <c r="AC899" s="10">
        <v>5</v>
      </c>
      <c r="AD899" s="10">
        <v>5</v>
      </c>
      <c r="AE899" s="10">
        <v>5</v>
      </c>
      <c r="AF899" s="10">
        <v>5</v>
      </c>
      <c r="AG899" s="10">
        <v>5</v>
      </c>
      <c r="AH899" s="10">
        <v>5</v>
      </c>
      <c r="AI899" s="10">
        <v>5</v>
      </c>
      <c r="AJ899" s="10">
        <v>5</v>
      </c>
      <c r="AK899" s="10">
        <v>5</v>
      </c>
      <c r="AL899" s="10">
        <v>5</v>
      </c>
    </row>
    <row r="900" spans="2:38" x14ac:dyDescent="0.2">
      <c r="B900" s="3" t="s">
        <v>87</v>
      </c>
      <c r="C900" s="14">
        <v>4</v>
      </c>
      <c r="D900" s="14">
        <v>4</v>
      </c>
      <c r="E900" s="14">
        <v>4</v>
      </c>
      <c r="F900" s="14">
        <v>4</v>
      </c>
      <c r="G900" s="14">
        <v>3</v>
      </c>
      <c r="H900" s="14">
        <v>4</v>
      </c>
      <c r="I900" s="14">
        <v>4</v>
      </c>
      <c r="J900" s="14">
        <v>4</v>
      </c>
      <c r="K900" s="14">
        <v>4</v>
      </c>
      <c r="L900" s="14">
        <v>4</v>
      </c>
      <c r="M900" s="14">
        <v>4</v>
      </c>
      <c r="N900" s="14">
        <v>4</v>
      </c>
      <c r="O900" s="14">
        <v>4</v>
      </c>
      <c r="P900" s="14">
        <v>4</v>
      </c>
      <c r="Q900" s="14">
        <v>4</v>
      </c>
      <c r="R900" s="14">
        <v>4</v>
      </c>
      <c r="S900" s="14">
        <v>4</v>
      </c>
      <c r="T900" s="14">
        <v>4</v>
      </c>
      <c r="U900" s="14">
        <v>4</v>
      </c>
      <c r="V900" s="14">
        <v>3</v>
      </c>
      <c r="W900" s="14">
        <v>4</v>
      </c>
      <c r="X900" s="14">
        <v>4</v>
      </c>
      <c r="Y900" s="14">
        <v>4</v>
      </c>
      <c r="Z900" s="14">
        <v>3</v>
      </c>
      <c r="AA900" s="14">
        <v>4</v>
      </c>
      <c r="AB900" s="14">
        <v>4</v>
      </c>
      <c r="AC900" s="14">
        <v>4</v>
      </c>
      <c r="AD900" s="14">
        <v>4</v>
      </c>
      <c r="AE900" s="14">
        <v>4</v>
      </c>
      <c r="AF900" s="14">
        <v>4</v>
      </c>
      <c r="AG900" s="14">
        <v>4</v>
      </c>
      <c r="AH900" s="14">
        <v>4</v>
      </c>
      <c r="AI900" s="14">
        <v>3</v>
      </c>
      <c r="AJ900" s="14">
        <v>3</v>
      </c>
      <c r="AK900" s="14">
        <v>4</v>
      </c>
      <c r="AL900" s="14">
        <v>4</v>
      </c>
    </row>
    <row r="901" spans="2:38" x14ac:dyDescent="0.2">
      <c r="B901" s="3" t="s">
        <v>88</v>
      </c>
      <c r="C901" s="10">
        <v>4</v>
      </c>
      <c r="D901" s="10">
        <v>4</v>
      </c>
      <c r="E901" s="10">
        <v>4</v>
      </c>
      <c r="F901" s="10">
        <v>4</v>
      </c>
      <c r="G901" s="10">
        <v>5</v>
      </c>
      <c r="H901" s="10">
        <v>5</v>
      </c>
      <c r="I901" s="10">
        <v>5</v>
      </c>
      <c r="J901" s="10">
        <v>5</v>
      </c>
      <c r="K901" s="10">
        <v>5</v>
      </c>
      <c r="L901" s="10">
        <v>5</v>
      </c>
      <c r="M901" s="10">
        <v>5</v>
      </c>
      <c r="N901" s="10">
        <v>5</v>
      </c>
      <c r="O901" s="10">
        <v>5</v>
      </c>
      <c r="P901" s="10">
        <v>5</v>
      </c>
      <c r="Q901" s="10">
        <v>5</v>
      </c>
      <c r="R901" s="10">
        <v>5</v>
      </c>
      <c r="S901" s="10">
        <v>5</v>
      </c>
      <c r="T901" s="10">
        <v>5</v>
      </c>
      <c r="U901" s="10">
        <v>5</v>
      </c>
      <c r="V901" s="10">
        <v>5</v>
      </c>
      <c r="W901" s="10">
        <v>5</v>
      </c>
      <c r="X901" s="10">
        <v>5</v>
      </c>
      <c r="Y901" s="10">
        <v>5</v>
      </c>
      <c r="Z901" s="10">
        <v>5</v>
      </c>
      <c r="AA901" s="10">
        <v>5</v>
      </c>
      <c r="AB901" s="10">
        <v>5</v>
      </c>
      <c r="AC901" s="10">
        <v>5</v>
      </c>
      <c r="AD901" s="10">
        <v>5</v>
      </c>
      <c r="AE901" s="10">
        <v>5</v>
      </c>
      <c r="AF901" s="10">
        <v>5</v>
      </c>
      <c r="AG901" s="10">
        <v>5</v>
      </c>
      <c r="AH901" s="10">
        <v>5</v>
      </c>
      <c r="AI901" s="10">
        <v>5</v>
      </c>
      <c r="AJ901" s="10">
        <v>5</v>
      </c>
      <c r="AK901" s="10">
        <v>5</v>
      </c>
      <c r="AL901" s="10">
        <v>5</v>
      </c>
    </row>
    <row r="902" spans="2:38" x14ac:dyDescent="0.2">
      <c r="B902" s="3" t="s">
        <v>89</v>
      </c>
      <c r="C902" s="14">
        <v>1</v>
      </c>
      <c r="D902" s="14">
        <v>1</v>
      </c>
      <c r="E902" s="14">
        <v>1</v>
      </c>
      <c r="F902" s="14">
        <v>1</v>
      </c>
      <c r="G902" s="14">
        <v>1</v>
      </c>
      <c r="H902" s="14">
        <v>1</v>
      </c>
      <c r="I902" s="14">
        <v>1</v>
      </c>
      <c r="J902" s="14">
        <v>1</v>
      </c>
      <c r="K902" s="14">
        <v>1</v>
      </c>
      <c r="L902" s="14">
        <v>1</v>
      </c>
      <c r="M902" s="14">
        <v>1</v>
      </c>
      <c r="N902" s="14">
        <v>1</v>
      </c>
      <c r="O902" s="14">
        <v>1</v>
      </c>
      <c r="P902" s="14">
        <v>1</v>
      </c>
      <c r="Q902" s="14">
        <v>1</v>
      </c>
      <c r="R902" s="14">
        <v>1</v>
      </c>
      <c r="S902" s="14">
        <v>1</v>
      </c>
      <c r="T902" s="14">
        <v>1</v>
      </c>
      <c r="U902" s="14">
        <v>1</v>
      </c>
      <c r="V902" s="14">
        <v>1</v>
      </c>
      <c r="W902" s="14">
        <v>1</v>
      </c>
      <c r="X902" s="14">
        <v>1</v>
      </c>
      <c r="Y902" s="14">
        <v>1</v>
      </c>
      <c r="Z902" s="14">
        <v>1</v>
      </c>
      <c r="AA902" s="14">
        <v>1</v>
      </c>
      <c r="AB902" s="14">
        <v>1</v>
      </c>
      <c r="AC902" s="14">
        <v>1</v>
      </c>
      <c r="AD902" s="14">
        <v>1</v>
      </c>
      <c r="AE902" s="14">
        <v>1</v>
      </c>
      <c r="AF902" s="14">
        <v>1</v>
      </c>
      <c r="AG902" s="14">
        <v>1</v>
      </c>
      <c r="AH902" s="14">
        <v>1</v>
      </c>
      <c r="AI902" s="14">
        <v>1</v>
      </c>
      <c r="AJ902" s="14">
        <v>1</v>
      </c>
      <c r="AK902" s="14">
        <v>1</v>
      </c>
      <c r="AL902" s="14">
        <v>1</v>
      </c>
    </row>
    <row r="903" spans="2:38" x14ac:dyDescent="0.2">
      <c r="B903" s="3" t="s">
        <v>90</v>
      </c>
      <c r="C903" s="10">
        <v>5</v>
      </c>
      <c r="D903" s="10">
        <v>5</v>
      </c>
      <c r="E903" s="10">
        <v>5</v>
      </c>
      <c r="F903" s="10">
        <v>5</v>
      </c>
      <c r="G903" s="10">
        <v>5</v>
      </c>
      <c r="H903" s="10">
        <v>5</v>
      </c>
      <c r="I903" s="10">
        <v>5</v>
      </c>
      <c r="J903" s="10">
        <v>5</v>
      </c>
      <c r="K903" s="10">
        <v>5</v>
      </c>
      <c r="L903" s="10">
        <v>5</v>
      </c>
      <c r="M903" s="10">
        <v>5</v>
      </c>
      <c r="N903" s="10">
        <v>5</v>
      </c>
      <c r="O903" s="10">
        <v>5</v>
      </c>
      <c r="P903" s="10">
        <v>5</v>
      </c>
      <c r="Q903" s="10">
        <v>5</v>
      </c>
      <c r="R903" s="10">
        <v>5</v>
      </c>
      <c r="S903" s="10">
        <v>5</v>
      </c>
      <c r="T903" s="10">
        <v>5</v>
      </c>
      <c r="U903" s="10">
        <v>5</v>
      </c>
      <c r="V903" s="10">
        <v>5</v>
      </c>
      <c r="W903" s="10">
        <v>5</v>
      </c>
      <c r="X903" s="10">
        <v>5</v>
      </c>
      <c r="Y903" s="10">
        <v>5</v>
      </c>
      <c r="Z903" s="10">
        <v>1</v>
      </c>
      <c r="AA903" s="10">
        <v>1</v>
      </c>
      <c r="AB903" s="10">
        <v>5</v>
      </c>
      <c r="AC903" s="10">
        <v>5</v>
      </c>
      <c r="AD903" s="10">
        <v>5</v>
      </c>
      <c r="AE903" s="10">
        <v>5</v>
      </c>
      <c r="AF903" s="10">
        <v>5</v>
      </c>
      <c r="AG903" s="10">
        <v>5</v>
      </c>
      <c r="AH903" s="10">
        <v>5</v>
      </c>
      <c r="AI903" s="10">
        <v>5</v>
      </c>
      <c r="AJ903" s="10">
        <v>5</v>
      </c>
      <c r="AK903" s="10">
        <v>5</v>
      </c>
      <c r="AL903" s="10">
        <v>5</v>
      </c>
    </row>
    <row r="904" spans="2:38" x14ac:dyDescent="0.2">
      <c r="B904" s="3" t="s">
        <v>91</v>
      </c>
      <c r="C904" s="14">
        <v>4</v>
      </c>
      <c r="D904" s="14">
        <v>4</v>
      </c>
      <c r="E904" s="14">
        <v>4</v>
      </c>
      <c r="F904" s="14">
        <v>4</v>
      </c>
      <c r="G904" s="14">
        <v>4</v>
      </c>
      <c r="H904" s="14">
        <v>4</v>
      </c>
      <c r="I904" s="14">
        <v>4</v>
      </c>
      <c r="J904" s="14">
        <v>4</v>
      </c>
      <c r="K904" s="14">
        <v>4</v>
      </c>
      <c r="L904" s="14">
        <v>4</v>
      </c>
      <c r="M904" s="14">
        <v>4</v>
      </c>
      <c r="N904" s="14">
        <v>4</v>
      </c>
      <c r="O904" s="14">
        <v>4</v>
      </c>
      <c r="P904" s="14">
        <v>4</v>
      </c>
      <c r="Q904" s="14">
        <v>4</v>
      </c>
      <c r="R904" s="14">
        <v>3</v>
      </c>
      <c r="S904" s="14">
        <v>4</v>
      </c>
      <c r="T904" s="14">
        <v>4</v>
      </c>
      <c r="U904" s="14">
        <v>4</v>
      </c>
      <c r="V904" s="14">
        <v>4</v>
      </c>
      <c r="W904" s="14">
        <v>4</v>
      </c>
      <c r="X904" s="14">
        <v>4</v>
      </c>
      <c r="Y904" s="14">
        <v>4</v>
      </c>
      <c r="Z904" s="14">
        <v>4</v>
      </c>
      <c r="AA904" s="14">
        <v>4</v>
      </c>
      <c r="AB904" s="14">
        <v>4</v>
      </c>
      <c r="AC904" s="14">
        <v>4</v>
      </c>
      <c r="AD904" s="14">
        <v>4</v>
      </c>
      <c r="AE904" s="14">
        <v>4</v>
      </c>
      <c r="AF904" s="14">
        <v>4</v>
      </c>
      <c r="AG904" s="14">
        <v>4</v>
      </c>
      <c r="AH904" s="14">
        <v>4</v>
      </c>
      <c r="AI904" s="14">
        <v>4</v>
      </c>
      <c r="AJ904" s="14">
        <v>4</v>
      </c>
      <c r="AK904" s="14">
        <v>4</v>
      </c>
      <c r="AL904" s="14">
        <v>4</v>
      </c>
    </row>
    <row r="905" spans="2:38" x14ac:dyDescent="0.2">
      <c r="B905" s="3" t="s">
        <v>92</v>
      </c>
      <c r="C905" s="10">
        <v>5</v>
      </c>
      <c r="D905" s="10">
        <v>5</v>
      </c>
      <c r="E905" s="10">
        <v>5</v>
      </c>
      <c r="F905" s="10">
        <v>5</v>
      </c>
      <c r="G905" s="10">
        <v>5</v>
      </c>
      <c r="H905" s="10">
        <v>5</v>
      </c>
      <c r="I905" s="10">
        <v>5</v>
      </c>
      <c r="J905" s="10">
        <v>5</v>
      </c>
      <c r="K905" s="10">
        <v>5</v>
      </c>
      <c r="L905" s="10">
        <v>5</v>
      </c>
      <c r="M905" s="10">
        <v>5</v>
      </c>
      <c r="N905" s="10">
        <v>5</v>
      </c>
      <c r="O905" s="10">
        <v>5</v>
      </c>
      <c r="P905" s="10">
        <v>5</v>
      </c>
      <c r="Q905" s="10">
        <v>5</v>
      </c>
      <c r="R905" s="10">
        <v>5</v>
      </c>
      <c r="S905" s="10">
        <v>5</v>
      </c>
      <c r="T905" s="10">
        <v>5</v>
      </c>
      <c r="U905" s="10">
        <v>5</v>
      </c>
      <c r="V905" s="10">
        <v>5</v>
      </c>
      <c r="W905" s="10">
        <v>5</v>
      </c>
      <c r="X905" s="10">
        <v>5</v>
      </c>
      <c r="Y905" s="10">
        <v>5</v>
      </c>
      <c r="Z905" s="10">
        <v>5</v>
      </c>
      <c r="AA905" s="10">
        <v>5</v>
      </c>
      <c r="AB905" s="10">
        <v>5</v>
      </c>
      <c r="AC905" s="10">
        <v>5</v>
      </c>
      <c r="AD905" s="10">
        <v>5</v>
      </c>
      <c r="AE905" s="10">
        <v>5</v>
      </c>
      <c r="AF905" s="10">
        <v>5</v>
      </c>
      <c r="AG905" s="10">
        <v>5</v>
      </c>
      <c r="AH905" s="10">
        <v>5</v>
      </c>
      <c r="AI905" s="10">
        <v>5</v>
      </c>
      <c r="AJ905" s="10">
        <v>5</v>
      </c>
      <c r="AK905" s="10">
        <v>5</v>
      </c>
      <c r="AL905" s="10">
        <v>5</v>
      </c>
    </row>
    <row r="906" spans="2:38" x14ac:dyDescent="0.2">
      <c r="B906" s="3" t="s">
        <v>93</v>
      </c>
      <c r="C906" s="14">
        <v>5</v>
      </c>
      <c r="D906" s="14">
        <v>5</v>
      </c>
      <c r="E906" s="14">
        <v>5</v>
      </c>
      <c r="F906" s="14">
        <v>5</v>
      </c>
      <c r="G906" s="14">
        <v>1</v>
      </c>
      <c r="H906" s="14">
        <v>5</v>
      </c>
      <c r="I906" s="14">
        <v>5</v>
      </c>
      <c r="J906" s="14">
        <v>5</v>
      </c>
      <c r="K906" s="14">
        <v>5</v>
      </c>
      <c r="L906" s="14">
        <v>5</v>
      </c>
      <c r="M906" s="14">
        <v>5</v>
      </c>
      <c r="N906" s="14">
        <v>5</v>
      </c>
      <c r="O906" s="14">
        <v>5</v>
      </c>
      <c r="P906" s="14">
        <v>5</v>
      </c>
      <c r="Q906" s="14">
        <v>5</v>
      </c>
      <c r="R906" s="14">
        <v>5</v>
      </c>
      <c r="S906" s="14">
        <v>5</v>
      </c>
      <c r="T906" s="14">
        <v>1</v>
      </c>
      <c r="U906" s="14">
        <v>5</v>
      </c>
      <c r="V906" s="14">
        <v>5</v>
      </c>
      <c r="W906" s="14">
        <v>5</v>
      </c>
      <c r="X906" s="14">
        <v>5</v>
      </c>
      <c r="Y906" s="14">
        <v>5</v>
      </c>
      <c r="Z906" s="14">
        <v>5</v>
      </c>
      <c r="AA906" s="14">
        <v>5</v>
      </c>
      <c r="AB906" s="14">
        <v>5</v>
      </c>
      <c r="AC906" s="14">
        <v>5</v>
      </c>
      <c r="AD906" s="14">
        <v>5</v>
      </c>
      <c r="AE906" s="14">
        <v>5</v>
      </c>
      <c r="AF906" s="14">
        <v>5</v>
      </c>
      <c r="AG906" s="14">
        <v>5</v>
      </c>
      <c r="AH906" s="14">
        <v>5</v>
      </c>
      <c r="AI906" s="14">
        <v>5</v>
      </c>
      <c r="AJ906" s="14">
        <v>5</v>
      </c>
      <c r="AK906" s="14">
        <v>5</v>
      </c>
      <c r="AL906" s="14">
        <v>5</v>
      </c>
    </row>
    <row r="907" spans="2:38" x14ac:dyDescent="0.2">
      <c r="B907" s="3" t="s">
        <v>94</v>
      </c>
      <c r="C907" s="10">
        <v>5</v>
      </c>
      <c r="D907" s="10">
        <v>5</v>
      </c>
      <c r="E907" s="10">
        <v>5</v>
      </c>
      <c r="F907" s="10">
        <v>5</v>
      </c>
      <c r="G907" s="10">
        <v>5</v>
      </c>
      <c r="H907" s="10">
        <v>5</v>
      </c>
      <c r="I907" s="10">
        <v>5</v>
      </c>
      <c r="J907" s="10">
        <v>5</v>
      </c>
      <c r="K907" s="10">
        <v>5</v>
      </c>
      <c r="L907" s="10">
        <v>5</v>
      </c>
      <c r="M907" s="10">
        <v>5</v>
      </c>
      <c r="N907" s="10">
        <v>5</v>
      </c>
      <c r="O907" s="10">
        <v>5</v>
      </c>
      <c r="P907" s="10">
        <v>5</v>
      </c>
      <c r="Q907" s="10">
        <v>5</v>
      </c>
      <c r="R907" s="10">
        <v>5</v>
      </c>
      <c r="S907" s="10">
        <v>5</v>
      </c>
      <c r="T907" s="10">
        <v>5</v>
      </c>
      <c r="U907" s="10">
        <v>5</v>
      </c>
      <c r="V907" s="10">
        <v>5</v>
      </c>
      <c r="W907" s="10">
        <v>5</v>
      </c>
      <c r="X907" s="10">
        <v>5</v>
      </c>
      <c r="Y907" s="10">
        <v>5</v>
      </c>
      <c r="Z907" s="10">
        <v>5</v>
      </c>
      <c r="AA907" s="10">
        <v>5</v>
      </c>
      <c r="AB907" s="10">
        <v>5</v>
      </c>
      <c r="AC907" s="10">
        <v>5</v>
      </c>
      <c r="AD907" s="10">
        <v>5</v>
      </c>
      <c r="AE907" s="10">
        <v>5</v>
      </c>
      <c r="AF907" s="10">
        <v>5</v>
      </c>
      <c r="AG907" s="10">
        <v>5</v>
      </c>
      <c r="AH907" s="10">
        <v>5</v>
      </c>
      <c r="AI907" s="10">
        <v>5</v>
      </c>
      <c r="AJ907" s="10">
        <v>5</v>
      </c>
      <c r="AK907" s="10">
        <v>5</v>
      </c>
      <c r="AL907" s="10">
        <v>5</v>
      </c>
    </row>
    <row r="908" spans="2:38" x14ac:dyDescent="0.2">
      <c r="B908" s="3" t="s">
        <v>95</v>
      </c>
      <c r="C908" s="14">
        <v>5</v>
      </c>
      <c r="D908" s="14">
        <v>5</v>
      </c>
      <c r="E908" s="14">
        <v>5</v>
      </c>
      <c r="F908" s="14">
        <v>5</v>
      </c>
      <c r="G908" s="14">
        <v>5</v>
      </c>
      <c r="H908" s="14">
        <v>5</v>
      </c>
      <c r="I908" s="14">
        <v>5</v>
      </c>
      <c r="J908" s="14">
        <v>5</v>
      </c>
      <c r="K908" s="14">
        <v>5</v>
      </c>
      <c r="L908" s="14">
        <v>5</v>
      </c>
      <c r="M908" s="14">
        <v>5</v>
      </c>
      <c r="N908" s="14">
        <v>5</v>
      </c>
      <c r="O908" s="14">
        <v>5</v>
      </c>
      <c r="P908" s="14">
        <v>5</v>
      </c>
      <c r="Q908" s="14">
        <v>5</v>
      </c>
      <c r="R908" s="14">
        <v>5</v>
      </c>
      <c r="S908" s="14">
        <v>5</v>
      </c>
      <c r="T908" s="14">
        <v>5</v>
      </c>
      <c r="U908" s="14">
        <v>5</v>
      </c>
      <c r="V908" s="14">
        <v>5</v>
      </c>
      <c r="W908" s="14">
        <v>5</v>
      </c>
      <c r="X908" s="14">
        <v>5</v>
      </c>
      <c r="Y908" s="14">
        <v>1</v>
      </c>
      <c r="Z908" s="14">
        <v>5</v>
      </c>
      <c r="AA908" s="14">
        <v>5</v>
      </c>
      <c r="AB908" s="14">
        <v>5</v>
      </c>
      <c r="AC908" s="14">
        <v>5</v>
      </c>
      <c r="AD908" s="14">
        <v>5</v>
      </c>
      <c r="AE908" s="14">
        <v>5</v>
      </c>
      <c r="AF908" s="14">
        <v>5</v>
      </c>
      <c r="AG908" s="14">
        <v>5</v>
      </c>
      <c r="AH908" s="14">
        <v>5</v>
      </c>
      <c r="AI908" s="14">
        <v>5</v>
      </c>
      <c r="AJ908" s="14">
        <v>5</v>
      </c>
      <c r="AK908" s="14">
        <v>1</v>
      </c>
      <c r="AL908" s="14">
        <v>5</v>
      </c>
    </row>
    <row r="909" spans="2:38" x14ac:dyDescent="0.2">
      <c r="B909" s="3" t="s">
        <v>96</v>
      </c>
      <c r="C909" s="10">
        <v>5</v>
      </c>
      <c r="D909" s="10">
        <v>5</v>
      </c>
      <c r="E909" s="10">
        <v>5</v>
      </c>
      <c r="F909" s="10">
        <v>5</v>
      </c>
      <c r="G909" s="10">
        <v>5</v>
      </c>
      <c r="H909" s="10">
        <v>5</v>
      </c>
      <c r="I909" s="10">
        <v>5</v>
      </c>
      <c r="J909" s="10">
        <v>5</v>
      </c>
      <c r="K909" s="10">
        <v>5</v>
      </c>
      <c r="L909" s="10">
        <v>5</v>
      </c>
      <c r="M909" s="10">
        <v>5</v>
      </c>
      <c r="N909" s="10">
        <v>5</v>
      </c>
      <c r="O909" s="10">
        <v>5</v>
      </c>
      <c r="P909" s="10">
        <v>5</v>
      </c>
      <c r="Q909" s="10">
        <v>5</v>
      </c>
      <c r="R909" s="10">
        <v>5</v>
      </c>
      <c r="S909" s="10">
        <v>5</v>
      </c>
      <c r="T909" s="10">
        <v>5</v>
      </c>
      <c r="U909" s="10">
        <v>5</v>
      </c>
      <c r="V909" s="10">
        <v>5</v>
      </c>
      <c r="W909" s="10">
        <v>5</v>
      </c>
      <c r="X909" s="10">
        <v>5</v>
      </c>
      <c r="Y909" s="10">
        <v>5</v>
      </c>
      <c r="Z909" s="10">
        <v>5</v>
      </c>
      <c r="AA909" s="10">
        <v>1</v>
      </c>
      <c r="AB909" s="10">
        <v>5</v>
      </c>
      <c r="AC909" s="10">
        <v>5</v>
      </c>
      <c r="AD909" s="10">
        <v>5</v>
      </c>
      <c r="AE909" s="10">
        <v>5</v>
      </c>
      <c r="AF909" s="10">
        <v>5</v>
      </c>
      <c r="AG909" s="10">
        <v>5</v>
      </c>
      <c r="AH909" s="10">
        <v>5</v>
      </c>
      <c r="AI909" s="10">
        <v>5</v>
      </c>
      <c r="AJ909" s="10">
        <v>5</v>
      </c>
      <c r="AK909" s="10">
        <v>5</v>
      </c>
      <c r="AL909" s="10">
        <v>5</v>
      </c>
    </row>
    <row r="910" spans="2:38" x14ac:dyDescent="0.2">
      <c r="B910" s="3" t="s">
        <v>97</v>
      </c>
      <c r="C910" s="14">
        <v>5</v>
      </c>
      <c r="D910" s="14">
        <v>4</v>
      </c>
      <c r="E910" s="14">
        <v>4</v>
      </c>
      <c r="F910" s="14">
        <v>5</v>
      </c>
      <c r="G910" s="14">
        <v>5</v>
      </c>
      <c r="H910" s="14">
        <v>5</v>
      </c>
      <c r="I910" s="14">
        <v>5</v>
      </c>
      <c r="J910" s="14">
        <v>4</v>
      </c>
      <c r="K910" s="14">
        <v>5</v>
      </c>
      <c r="L910" s="14">
        <v>5</v>
      </c>
      <c r="M910" s="14">
        <v>5</v>
      </c>
      <c r="N910" s="14">
        <v>4</v>
      </c>
      <c r="O910" s="14">
        <v>5</v>
      </c>
      <c r="P910" s="14">
        <v>5</v>
      </c>
      <c r="Q910" s="14">
        <v>5</v>
      </c>
      <c r="R910" s="14">
        <v>3</v>
      </c>
      <c r="S910" s="14">
        <v>5</v>
      </c>
      <c r="T910" s="14">
        <v>5</v>
      </c>
      <c r="U910" s="14">
        <v>4</v>
      </c>
      <c r="V910" s="14">
        <v>5</v>
      </c>
      <c r="W910" s="14">
        <v>5</v>
      </c>
      <c r="X910" s="14">
        <v>5</v>
      </c>
      <c r="Y910" s="14">
        <v>5</v>
      </c>
      <c r="Z910" s="14">
        <v>4</v>
      </c>
      <c r="AA910" s="14">
        <v>4</v>
      </c>
      <c r="AB910" s="14">
        <v>5</v>
      </c>
      <c r="AC910" s="14">
        <v>5</v>
      </c>
      <c r="AD910" s="14">
        <v>5</v>
      </c>
      <c r="AE910" s="14">
        <v>5</v>
      </c>
      <c r="AF910" s="14">
        <v>5</v>
      </c>
      <c r="AG910" s="14">
        <v>5</v>
      </c>
      <c r="AH910" s="14">
        <v>5</v>
      </c>
      <c r="AI910" s="14">
        <v>5</v>
      </c>
      <c r="AJ910" s="14">
        <v>4</v>
      </c>
      <c r="AK910" s="14">
        <v>5</v>
      </c>
      <c r="AL910" s="14">
        <v>4</v>
      </c>
    </row>
    <row r="911" spans="2:38" x14ac:dyDescent="0.2">
      <c r="B911" s="3" t="s">
        <v>98</v>
      </c>
      <c r="C911" s="10">
        <v>5</v>
      </c>
      <c r="D911" s="10">
        <v>5</v>
      </c>
      <c r="E911" s="10">
        <v>5</v>
      </c>
      <c r="F911" s="10">
        <v>5</v>
      </c>
      <c r="G911" s="10">
        <v>5</v>
      </c>
      <c r="H911" s="10">
        <v>5</v>
      </c>
      <c r="I911" s="10">
        <v>5</v>
      </c>
      <c r="J911" s="10">
        <v>5</v>
      </c>
      <c r="K911" s="10">
        <v>5</v>
      </c>
      <c r="L911" s="10">
        <v>5</v>
      </c>
      <c r="M911" s="10">
        <v>5</v>
      </c>
      <c r="N911" s="10">
        <v>5</v>
      </c>
      <c r="O911" s="10">
        <v>5</v>
      </c>
      <c r="P911" s="10">
        <v>5</v>
      </c>
      <c r="Q911" s="10">
        <v>5</v>
      </c>
      <c r="R911" s="10">
        <v>5</v>
      </c>
      <c r="S911" s="10">
        <v>5</v>
      </c>
      <c r="T911" s="10">
        <v>4</v>
      </c>
      <c r="U911" s="10">
        <v>5</v>
      </c>
      <c r="V911" s="10">
        <v>5</v>
      </c>
      <c r="W911" s="10">
        <v>5</v>
      </c>
      <c r="X911" s="10">
        <v>5</v>
      </c>
      <c r="Y911" s="10">
        <v>5</v>
      </c>
      <c r="Z911" s="10">
        <v>5</v>
      </c>
      <c r="AA911" s="10">
        <v>5</v>
      </c>
      <c r="AB911" s="10">
        <v>5</v>
      </c>
      <c r="AC911" s="10">
        <v>5</v>
      </c>
      <c r="AD911" s="10">
        <v>5</v>
      </c>
      <c r="AE911" s="10">
        <v>5</v>
      </c>
      <c r="AF911" s="10">
        <v>5</v>
      </c>
      <c r="AG911" s="10">
        <v>5</v>
      </c>
      <c r="AH911" s="10">
        <v>5</v>
      </c>
      <c r="AI911" s="10">
        <v>5</v>
      </c>
      <c r="AJ911" s="10">
        <v>5</v>
      </c>
      <c r="AK911" s="10">
        <v>5</v>
      </c>
      <c r="AL911" s="10">
        <v>5</v>
      </c>
    </row>
    <row r="912" spans="2:38" x14ac:dyDescent="0.2">
      <c r="B912" s="3" t="s">
        <v>99</v>
      </c>
      <c r="C912" s="14">
        <v>4</v>
      </c>
      <c r="D912" s="14">
        <v>4</v>
      </c>
      <c r="E912" s="14">
        <v>4</v>
      </c>
      <c r="F912" s="14">
        <v>4</v>
      </c>
      <c r="G912" s="14">
        <v>4</v>
      </c>
      <c r="H912" s="14">
        <v>4</v>
      </c>
      <c r="I912" s="14">
        <v>4</v>
      </c>
      <c r="J912" s="14">
        <v>4</v>
      </c>
      <c r="K912" s="14">
        <v>4</v>
      </c>
      <c r="L912" s="14">
        <v>4</v>
      </c>
      <c r="M912" s="14">
        <v>4</v>
      </c>
      <c r="N912" s="14">
        <v>3</v>
      </c>
      <c r="O912" s="14">
        <v>4</v>
      </c>
      <c r="P912" s="14">
        <v>3</v>
      </c>
      <c r="Q912" s="14">
        <v>4</v>
      </c>
      <c r="R912" s="14">
        <v>3</v>
      </c>
      <c r="S912" s="14">
        <v>4</v>
      </c>
      <c r="T912" s="14">
        <v>5</v>
      </c>
      <c r="U912" s="14">
        <v>5</v>
      </c>
      <c r="V912" s="14">
        <v>3</v>
      </c>
      <c r="W912" s="14">
        <v>3</v>
      </c>
      <c r="X912" s="14">
        <v>3</v>
      </c>
      <c r="Y912" s="14">
        <v>4</v>
      </c>
      <c r="Z912" s="14">
        <v>4</v>
      </c>
      <c r="AA912" s="14">
        <v>3</v>
      </c>
      <c r="AB912" s="14">
        <v>3</v>
      </c>
      <c r="AC912" s="14">
        <v>3</v>
      </c>
      <c r="AD912" s="14">
        <v>4</v>
      </c>
      <c r="AE912" s="14">
        <v>4</v>
      </c>
      <c r="AF912" s="14">
        <v>4</v>
      </c>
      <c r="AG912" s="14">
        <v>4</v>
      </c>
      <c r="AH912" s="14">
        <v>3</v>
      </c>
      <c r="AI912" s="14">
        <v>4</v>
      </c>
      <c r="AJ912" s="14">
        <v>4</v>
      </c>
      <c r="AK912" s="14">
        <v>3</v>
      </c>
      <c r="AL912" s="14">
        <v>4</v>
      </c>
    </row>
    <row r="913" spans="2:38" x14ac:dyDescent="0.2">
      <c r="B913" s="3" t="s">
        <v>100</v>
      </c>
      <c r="C913" s="10">
        <v>5</v>
      </c>
      <c r="D913" s="10">
        <v>5</v>
      </c>
      <c r="E913" s="10">
        <v>5</v>
      </c>
      <c r="F913" s="10">
        <v>5</v>
      </c>
      <c r="G913" s="10">
        <v>5</v>
      </c>
      <c r="H913" s="10">
        <v>5</v>
      </c>
      <c r="I913" s="10">
        <v>5</v>
      </c>
      <c r="J913" s="10">
        <v>5</v>
      </c>
      <c r="K913" s="10">
        <v>5</v>
      </c>
      <c r="L913" s="10">
        <v>5</v>
      </c>
      <c r="M913" s="10">
        <v>5</v>
      </c>
      <c r="N913" s="10">
        <v>5</v>
      </c>
      <c r="O913" s="10">
        <v>5</v>
      </c>
      <c r="P913" s="10">
        <v>5</v>
      </c>
      <c r="Q913" s="10">
        <v>5</v>
      </c>
      <c r="R913" s="10">
        <v>5</v>
      </c>
      <c r="S913" s="10">
        <v>5</v>
      </c>
      <c r="T913" s="10">
        <v>5</v>
      </c>
      <c r="U913" s="10">
        <v>5</v>
      </c>
      <c r="V913" s="10">
        <v>5</v>
      </c>
      <c r="W913" s="10">
        <v>5</v>
      </c>
      <c r="X913" s="10">
        <v>5</v>
      </c>
      <c r="Y913" s="10">
        <v>5</v>
      </c>
      <c r="Z913" s="10">
        <v>5</v>
      </c>
      <c r="AA913" s="10">
        <v>5</v>
      </c>
      <c r="AB913" s="10">
        <v>5</v>
      </c>
      <c r="AC913" s="10">
        <v>5</v>
      </c>
      <c r="AD913" s="10">
        <v>5</v>
      </c>
      <c r="AE913" s="10">
        <v>5</v>
      </c>
      <c r="AF913" s="10">
        <v>5</v>
      </c>
      <c r="AG913" s="10">
        <v>5</v>
      </c>
      <c r="AH913" s="10">
        <v>5</v>
      </c>
      <c r="AI913" s="10">
        <v>5</v>
      </c>
      <c r="AJ913" s="10">
        <v>5</v>
      </c>
      <c r="AK913" s="10">
        <v>5</v>
      </c>
      <c r="AL913" s="10">
        <v>5</v>
      </c>
    </row>
    <row r="914" spans="2:38" x14ac:dyDescent="0.2">
      <c r="B914" s="3" t="s">
        <v>101</v>
      </c>
      <c r="C914" s="14">
        <v>5</v>
      </c>
      <c r="D914" s="14">
        <v>5</v>
      </c>
      <c r="E914" s="14">
        <v>5</v>
      </c>
      <c r="F914" s="14">
        <v>5</v>
      </c>
      <c r="G914" s="14">
        <v>5</v>
      </c>
      <c r="H914" s="14">
        <v>5</v>
      </c>
      <c r="I914" s="14">
        <v>5</v>
      </c>
      <c r="J914" s="14">
        <v>5</v>
      </c>
      <c r="K914" s="14">
        <v>5</v>
      </c>
      <c r="L914" s="14">
        <v>5</v>
      </c>
      <c r="M914" s="14">
        <v>5</v>
      </c>
      <c r="N914" s="14">
        <v>5</v>
      </c>
      <c r="O914" s="14">
        <v>5</v>
      </c>
      <c r="P914" s="14">
        <v>5</v>
      </c>
      <c r="Q914" s="14">
        <v>5</v>
      </c>
      <c r="R914" s="14">
        <v>5</v>
      </c>
      <c r="S914" s="14">
        <v>5</v>
      </c>
      <c r="T914" s="14">
        <v>5</v>
      </c>
      <c r="U914" s="14">
        <v>5</v>
      </c>
      <c r="V914" s="14">
        <v>5</v>
      </c>
      <c r="W914" s="14">
        <v>5</v>
      </c>
      <c r="X914" s="14">
        <v>5</v>
      </c>
      <c r="Y914" s="14">
        <v>5</v>
      </c>
      <c r="Z914" s="14">
        <v>5</v>
      </c>
      <c r="AA914" s="14">
        <v>5</v>
      </c>
      <c r="AB914" s="14">
        <v>5</v>
      </c>
      <c r="AC914" s="14">
        <v>5</v>
      </c>
      <c r="AD914" s="14">
        <v>5</v>
      </c>
      <c r="AE914" s="14">
        <v>5</v>
      </c>
      <c r="AF914" s="14">
        <v>5</v>
      </c>
      <c r="AG914" s="14">
        <v>5</v>
      </c>
      <c r="AH914" s="14">
        <v>5</v>
      </c>
      <c r="AI914" s="14">
        <v>5</v>
      </c>
      <c r="AJ914" s="14">
        <v>5</v>
      </c>
      <c r="AK914" s="14">
        <v>5</v>
      </c>
      <c r="AL914" s="14">
        <v>5</v>
      </c>
    </row>
    <row r="915" spans="2:38" x14ac:dyDescent="0.2">
      <c r="B915" s="3" t="s">
        <v>102</v>
      </c>
      <c r="C915" s="10">
        <v>4</v>
      </c>
      <c r="D915" s="10">
        <v>3</v>
      </c>
      <c r="E915" s="10">
        <v>4</v>
      </c>
      <c r="F915" s="10">
        <v>5</v>
      </c>
      <c r="G915" s="10">
        <v>4</v>
      </c>
      <c r="H915" s="10">
        <v>4</v>
      </c>
      <c r="I915" s="10">
        <v>4</v>
      </c>
      <c r="J915" s="10">
        <v>4</v>
      </c>
      <c r="K915" s="10">
        <v>4</v>
      </c>
      <c r="L915" s="10">
        <v>5</v>
      </c>
      <c r="M915" s="10">
        <v>4</v>
      </c>
      <c r="N915" s="10">
        <v>4</v>
      </c>
      <c r="O915" s="10">
        <v>4</v>
      </c>
      <c r="P915" s="10">
        <v>4</v>
      </c>
      <c r="Q915" s="10">
        <v>3</v>
      </c>
      <c r="R915" s="10">
        <v>3</v>
      </c>
      <c r="S915" s="10">
        <v>3</v>
      </c>
      <c r="T915" s="10">
        <v>5</v>
      </c>
      <c r="U915" s="10">
        <v>5</v>
      </c>
      <c r="V915" s="10">
        <v>4</v>
      </c>
      <c r="W915" s="10">
        <v>4</v>
      </c>
      <c r="X915" s="10">
        <v>5</v>
      </c>
      <c r="Y915" s="10">
        <v>4</v>
      </c>
      <c r="Z915" s="10">
        <v>4</v>
      </c>
      <c r="AA915" s="10">
        <v>4</v>
      </c>
      <c r="AB915" s="10">
        <v>4</v>
      </c>
      <c r="AC915" s="10">
        <v>4</v>
      </c>
      <c r="AD915" s="10">
        <v>4</v>
      </c>
      <c r="AE915" s="10">
        <v>4</v>
      </c>
      <c r="AF915" s="10">
        <v>4</v>
      </c>
      <c r="AG915" s="10">
        <v>4</v>
      </c>
      <c r="AH915" s="10">
        <v>4</v>
      </c>
      <c r="AI915" s="10">
        <v>5</v>
      </c>
      <c r="AJ915" s="10">
        <v>5</v>
      </c>
      <c r="AK915" s="10">
        <v>3</v>
      </c>
      <c r="AL915" s="10">
        <v>3</v>
      </c>
    </row>
    <row r="916" spans="2:38" x14ac:dyDescent="0.2">
      <c r="B916" s="3" t="s">
        <v>103</v>
      </c>
      <c r="C916" s="14">
        <v>5</v>
      </c>
      <c r="D916" s="14">
        <v>5</v>
      </c>
      <c r="E916" s="14">
        <v>5</v>
      </c>
      <c r="F916" s="14">
        <v>5</v>
      </c>
      <c r="G916" s="14">
        <v>5</v>
      </c>
      <c r="H916" s="14">
        <v>5</v>
      </c>
      <c r="I916" s="14">
        <v>5</v>
      </c>
      <c r="J916" s="14">
        <v>5</v>
      </c>
      <c r="K916" s="14">
        <v>5</v>
      </c>
      <c r="L916" s="14">
        <v>5</v>
      </c>
      <c r="M916" s="14">
        <v>5</v>
      </c>
      <c r="N916" s="14">
        <v>5</v>
      </c>
      <c r="O916" s="14">
        <v>5</v>
      </c>
      <c r="P916" s="14">
        <v>5</v>
      </c>
      <c r="Q916" s="14">
        <v>5</v>
      </c>
      <c r="R916" s="14">
        <v>5</v>
      </c>
      <c r="S916" s="14">
        <v>5</v>
      </c>
      <c r="T916" s="14">
        <v>5</v>
      </c>
      <c r="U916" s="14">
        <v>5</v>
      </c>
      <c r="V916" s="14">
        <v>5</v>
      </c>
      <c r="W916" s="14">
        <v>5</v>
      </c>
      <c r="X916" s="14">
        <v>5</v>
      </c>
      <c r="Y916" s="14">
        <v>5</v>
      </c>
      <c r="Z916" s="14">
        <v>5</v>
      </c>
      <c r="AA916" s="14">
        <v>5</v>
      </c>
      <c r="AB916" s="14">
        <v>5</v>
      </c>
      <c r="AC916" s="14">
        <v>5</v>
      </c>
      <c r="AD916" s="14">
        <v>5</v>
      </c>
      <c r="AE916" s="14">
        <v>5</v>
      </c>
      <c r="AF916" s="14">
        <v>5</v>
      </c>
      <c r="AG916" s="14">
        <v>5</v>
      </c>
      <c r="AH916" s="14">
        <v>5</v>
      </c>
      <c r="AI916" s="14">
        <v>5</v>
      </c>
      <c r="AJ916" s="14">
        <v>5</v>
      </c>
      <c r="AK916" s="14">
        <v>5</v>
      </c>
      <c r="AL916" s="14">
        <v>5</v>
      </c>
    </row>
    <row r="917" spans="2:38" x14ac:dyDescent="0.2">
      <c r="B917" s="3" t="s">
        <v>104</v>
      </c>
      <c r="C917" s="10">
        <v>5</v>
      </c>
      <c r="D917" s="10">
        <v>5</v>
      </c>
      <c r="E917" s="10">
        <v>5</v>
      </c>
      <c r="F917" s="10">
        <v>5</v>
      </c>
      <c r="G917" s="10">
        <v>5</v>
      </c>
      <c r="H917" s="10">
        <v>5</v>
      </c>
      <c r="I917" s="10">
        <v>5</v>
      </c>
      <c r="J917" s="10">
        <v>5</v>
      </c>
      <c r="K917" s="10">
        <v>5</v>
      </c>
      <c r="L917" s="10">
        <v>5</v>
      </c>
      <c r="M917" s="10">
        <v>5</v>
      </c>
      <c r="N917" s="10">
        <v>5</v>
      </c>
      <c r="O917" s="10">
        <v>5</v>
      </c>
      <c r="P917" s="10">
        <v>5</v>
      </c>
      <c r="Q917" s="10">
        <v>5</v>
      </c>
      <c r="R917" s="10">
        <v>5</v>
      </c>
      <c r="S917" s="10">
        <v>5</v>
      </c>
      <c r="T917" s="10">
        <v>5</v>
      </c>
      <c r="U917" s="10">
        <v>5</v>
      </c>
      <c r="V917" s="10">
        <v>5</v>
      </c>
      <c r="W917" s="10">
        <v>5</v>
      </c>
      <c r="X917" s="10">
        <v>5</v>
      </c>
      <c r="Y917" s="10">
        <v>5</v>
      </c>
      <c r="Z917" s="10">
        <v>5</v>
      </c>
      <c r="AA917" s="10">
        <v>5</v>
      </c>
      <c r="AB917" s="10">
        <v>5</v>
      </c>
      <c r="AC917" s="10">
        <v>5</v>
      </c>
      <c r="AD917" s="10">
        <v>5</v>
      </c>
      <c r="AE917" s="10">
        <v>5</v>
      </c>
      <c r="AF917" s="10">
        <v>5</v>
      </c>
      <c r="AG917" s="10">
        <v>5</v>
      </c>
      <c r="AH917" s="10">
        <v>5</v>
      </c>
      <c r="AI917" s="10">
        <v>5</v>
      </c>
      <c r="AJ917" s="10">
        <v>5</v>
      </c>
      <c r="AK917" s="10">
        <v>5</v>
      </c>
      <c r="AL917" s="10">
        <v>5</v>
      </c>
    </row>
    <row r="918" spans="2:38" x14ac:dyDescent="0.2">
      <c r="B918" s="3" t="s">
        <v>105</v>
      </c>
      <c r="C918" s="14">
        <v>5</v>
      </c>
      <c r="D918" s="14">
        <v>5</v>
      </c>
      <c r="E918" s="14">
        <v>5</v>
      </c>
      <c r="F918" s="14">
        <v>5</v>
      </c>
      <c r="G918" s="14">
        <v>5</v>
      </c>
      <c r="H918" s="14">
        <v>5</v>
      </c>
      <c r="I918" s="14">
        <v>5</v>
      </c>
      <c r="J918" s="14">
        <v>5</v>
      </c>
      <c r="K918" s="14">
        <v>5</v>
      </c>
      <c r="L918" s="14">
        <v>5</v>
      </c>
      <c r="M918" s="14">
        <v>5</v>
      </c>
      <c r="N918" s="14">
        <v>5</v>
      </c>
      <c r="O918" s="14">
        <v>5</v>
      </c>
      <c r="P918" s="14">
        <v>5</v>
      </c>
      <c r="Q918" s="14">
        <v>5</v>
      </c>
      <c r="R918" s="14">
        <v>5</v>
      </c>
      <c r="S918" s="14">
        <v>5</v>
      </c>
      <c r="T918" s="14">
        <v>5</v>
      </c>
      <c r="U918" s="14">
        <v>5</v>
      </c>
      <c r="V918" s="14">
        <v>5</v>
      </c>
      <c r="W918" s="14">
        <v>5</v>
      </c>
      <c r="X918" s="14">
        <v>5</v>
      </c>
      <c r="Y918" s="14">
        <v>5</v>
      </c>
      <c r="Z918" s="14">
        <v>5</v>
      </c>
      <c r="AA918" s="14">
        <v>5</v>
      </c>
      <c r="AB918" s="14">
        <v>5</v>
      </c>
      <c r="AC918" s="14">
        <v>5</v>
      </c>
      <c r="AD918" s="14">
        <v>5</v>
      </c>
      <c r="AE918" s="14">
        <v>5</v>
      </c>
      <c r="AF918" s="14">
        <v>5</v>
      </c>
      <c r="AG918" s="14">
        <v>5</v>
      </c>
      <c r="AH918" s="14">
        <v>5</v>
      </c>
      <c r="AI918" s="14">
        <v>5</v>
      </c>
      <c r="AJ918" s="14">
        <v>5</v>
      </c>
      <c r="AK918" s="14">
        <v>5</v>
      </c>
      <c r="AL918" s="14">
        <v>5</v>
      </c>
    </row>
    <row r="919" spans="2:38" x14ac:dyDescent="0.2">
      <c r="B919" s="3" t="s">
        <v>106</v>
      </c>
      <c r="C919" s="10">
        <v>3</v>
      </c>
      <c r="D919" s="10">
        <v>4</v>
      </c>
      <c r="E919" s="10">
        <v>4</v>
      </c>
      <c r="F919" s="10">
        <v>3</v>
      </c>
      <c r="G919" s="10">
        <v>5</v>
      </c>
      <c r="H919" s="10">
        <v>5</v>
      </c>
      <c r="I919" s="10">
        <v>5</v>
      </c>
      <c r="J919" s="10">
        <v>5</v>
      </c>
      <c r="K919" s="10">
        <v>5</v>
      </c>
      <c r="L919" s="10">
        <v>5</v>
      </c>
      <c r="M919" s="10">
        <v>4</v>
      </c>
      <c r="N919" s="10">
        <v>4</v>
      </c>
      <c r="O919" s="10">
        <v>3</v>
      </c>
      <c r="P919" s="10">
        <v>3</v>
      </c>
      <c r="Q919" s="10">
        <v>3</v>
      </c>
      <c r="R919" s="10">
        <v>4</v>
      </c>
      <c r="S919" s="10">
        <v>4</v>
      </c>
      <c r="T919" s="10">
        <v>4</v>
      </c>
      <c r="U919" s="10">
        <v>4</v>
      </c>
      <c r="V919" s="10">
        <v>4</v>
      </c>
      <c r="W919" s="10">
        <v>4</v>
      </c>
      <c r="X919" s="10">
        <v>5</v>
      </c>
      <c r="Y919" s="10">
        <v>4</v>
      </c>
      <c r="Z919" s="10">
        <v>4</v>
      </c>
      <c r="AA919" s="10">
        <v>4</v>
      </c>
      <c r="AB919" s="10">
        <v>4</v>
      </c>
      <c r="AC919" s="10">
        <v>3</v>
      </c>
      <c r="AD919" s="10">
        <v>4</v>
      </c>
      <c r="AE919" s="10">
        <v>5</v>
      </c>
      <c r="AF919" s="10">
        <v>5</v>
      </c>
      <c r="AG919" s="10">
        <v>5</v>
      </c>
      <c r="AH919" s="10">
        <v>5</v>
      </c>
      <c r="AI919" s="10">
        <v>4</v>
      </c>
      <c r="AJ919" s="10">
        <v>4</v>
      </c>
      <c r="AK919" s="10">
        <v>4</v>
      </c>
      <c r="AL919" s="10">
        <v>4</v>
      </c>
    </row>
    <row r="920" spans="2:38" x14ac:dyDescent="0.2">
      <c r="B920" s="3" t="s">
        <v>107</v>
      </c>
      <c r="C920" s="14">
        <v>5</v>
      </c>
      <c r="D920" s="14">
        <v>3</v>
      </c>
      <c r="E920" s="14">
        <v>5</v>
      </c>
      <c r="F920" s="14">
        <v>5</v>
      </c>
      <c r="G920" s="14">
        <v>5</v>
      </c>
      <c r="H920" s="14">
        <v>5</v>
      </c>
      <c r="I920" s="14">
        <v>5</v>
      </c>
      <c r="J920" s="14">
        <v>5</v>
      </c>
      <c r="K920" s="14">
        <v>5</v>
      </c>
      <c r="L920" s="14">
        <v>5</v>
      </c>
      <c r="M920" s="14">
        <v>5</v>
      </c>
      <c r="N920" s="14">
        <v>5</v>
      </c>
      <c r="O920" s="14">
        <v>5</v>
      </c>
      <c r="P920" s="14">
        <v>5</v>
      </c>
      <c r="Q920" s="14">
        <v>5</v>
      </c>
      <c r="R920" s="14">
        <v>5</v>
      </c>
      <c r="S920" s="14">
        <v>5</v>
      </c>
      <c r="T920" s="14">
        <v>5</v>
      </c>
      <c r="U920" s="14">
        <v>5</v>
      </c>
      <c r="V920" s="14">
        <v>5</v>
      </c>
      <c r="W920" s="14">
        <v>5</v>
      </c>
      <c r="X920" s="14">
        <v>5</v>
      </c>
      <c r="Y920" s="14">
        <v>5</v>
      </c>
      <c r="Z920" s="14">
        <v>5</v>
      </c>
      <c r="AA920" s="14">
        <v>5</v>
      </c>
      <c r="AB920" s="14">
        <v>5</v>
      </c>
      <c r="AC920" s="14">
        <v>5</v>
      </c>
      <c r="AD920" s="14">
        <v>5</v>
      </c>
      <c r="AE920" s="14">
        <v>5</v>
      </c>
      <c r="AF920" s="14">
        <v>5</v>
      </c>
      <c r="AG920" s="14">
        <v>5</v>
      </c>
      <c r="AH920" s="14">
        <v>5</v>
      </c>
      <c r="AI920" s="14">
        <v>5</v>
      </c>
      <c r="AJ920" s="14">
        <v>5</v>
      </c>
      <c r="AK920" s="14">
        <v>5</v>
      </c>
      <c r="AL920" s="14">
        <v>5</v>
      </c>
    </row>
    <row r="921" spans="2:38" x14ac:dyDescent="0.2">
      <c r="B921" s="3" t="s">
        <v>108</v>
      </c>
      <c r="C921" s="10">
        <v>4</v>
      </c>
      <c r="D921" s="10">
        <v>3</v>
      </c>
      <c r="E921" s="10">
        <v>4</v>
      </c>
      <c r="F921" s="10">
        <v>4</v>
      </c>
      <c r="G921" s="10">
        <v>5</v>
      </c>
      <c r="H921" s="10">
        <v>5</v>
      </c>
      <c r="I921" s="10">
        <v>5</v>
      </c>
      <c r="J921" s="10">
        <v>5</v>
      </c>
      <c r="K921" s="10">
        <v>5</v>
      </c>
      <c r="L921" s="10">
        <v>5</v>
      </c>
      <c r="M921" s="10">
        <v>4</v>
      </c>
      <c r="N921" s="10">
        <v>4</v>
      </c>
      <c r="O921" s="10">
        <v>5</v>
      </c>
      <c r="P921" s="10">
        <v>4</v>
      </c>
      <c r="Q921" s="10">
        <v>4</v>
      </c>
      <c r="R921" s="10">
        <v>4</v>
      </c>
      <c r="S921" s="10">
        <v>4</v>
      </c>
      <c r="T921" s="10">
        <v>5</v>
      </c>
      <c r="U921" s="10">
        <v>4</v>
      </c>
      <c r="V921" s="10">
        <v>4</v>
      </c>
      <c r="W921" s="10">
        <v>4</v>
      </c>
      <c r="X921" s="10">
        <v>4</v>
      </c>
      <c r="Y921" s="10">
        <v>4</v>
      </c>
      <c r="Z921" s="10">
        <v>4</v>
      </c>
      <c r="AA921" s="10">
        <v>4</v>
      </c>
      <c r="AB921" s="10">
        <v>5</v>
      </c>
      <c r="AC921" s="10">
        <v>5</v>
      </c>
      <c r="AD921" s="10">
        <v>4</v>
      </c>
      <c r="AE921" s="10">
        <v>4</v>
      </c>
      <c r="AF921" s="10">
        <v>4</v>
      </c>
      <c r="AG921" s="10">
        <v>4</v>
      </c>
      <c r="AH921" s="10">
        <v>4</v>
      </c>
      <c r="AI921" s="10">
        <v>5</v>
      </c>
      <c r="AJ921" s="10">
        <v>5</v>
      </c>
      <c r="AK921" s="10">
        <v>4</v>
      </c>
      <c r="AL921" s="10">
        <v>4</v>
      </c>
    </row>
    <row r="922" spans="2:38" x14ac:dyDescent="0.2">
      <c r="B922" s="3" t="s">
        <v>109</v>
      </c>
      <c r="C922" s="14">
        <v>4</v>
      </c>
      <c r="D922" s="14">
        <v>4</v>
      </c>
      <c r="E922" s="14">
        <v>4</v>
      </c>
      <c r="F922" s="14">
        <v>4</v>
      </c>
      <c r="G922" s="14">
        <v>4</v>
      </c>
      <c r="H922" s="14">
        <v>4</v>
      </c>
      <c r="I922" s="14">
        <v>4</v>
      </c>
      <c r="J922" s="14">
        <v>5</v>
      </c>
      <c r="K922" s="14">
        <v>4</v>
      </c>
      <c r="L922" s="14">
        <v>5</v>
      </c>
      <c r="M922" s="14">
        <v>5</v>
      </c>
      <c r="N922" s="14">
        <v>4</v>
      </c>
      <c r="O922" s="14">
        <v>4</v>
      </c>
      <c r="P922" s="14">
        <v>4</v>
      </c>
      <c r="Q922" s="14">
        <v>4</v>
      </c>
      <c r="R922" s="14">
        <v>4</v>
      </c>
      <c r="S922" s="14">
        <v>5</v>
      </c>
      <c r="T922" s="14">
        <v>4</v>
      </c>
      <c r="U922" s="14">
        <v>4</v>
      </c>
      <c r="V922" s="14">
        <v>4</v>
      </c>
      <c r="W922" s="14">
        <v>4</v>
      </c>
      <c r="X922" s="14">
        <v>4</v>
      </c>
      <c r="Y922" s="14">
        <v>4</v>
      </c>
      <c r="Z922" s="14">
        <v>4</v>
      </c>
      <c r="AA922" s="14">
        <v>4</v>
      </c>
      <c r="AB922" s="14">
        <v>4</v>
      </c>
      <c r="AC922" s="14">
        <v>4</v>
      </c>
      <c r="AD922" s="14">
        <v>4</v>
      </c>
      <c r="AE922" s="14">
        <v>4</v>
      </c>
      <c r="AF922" s="14">
        <v>4</v>
      </c>
      <c r="AG922" s="14">
        <v>4</v>
      </c>
      <c r="AH922" s="14">
        <v>4</v>
      </c>
      <c r="AI922" s="14">
        <v>5</v>
      </c>
      <c r="AJ922" s="14">
        <v>4</v>
      </c>
      <c r="AK922" s="14">
        <v>4</v>
      </c>
      <c r="AL922" s="14">
        <v>4</v>
      </c>
    </row>
    <row r="923" spans="2:38" x14ac:dyDescent="0.2">
      <c r="B923" s="3" t="s">
        <v>110</v>
      </c>
      <c r="C923" s="10">
        <v>5</v>
      </c>
      <c r="D923" s="10">
        <v>5</v>
      </c>
      <c r="E923" s="10">
        <v>5</v>
      </c>
      <c r="F923" s="10">
        <v>5</v>
      </c>
      <c r="G923" s="10">
        <v>5</v>
      </c>
      <c r="H923" s="10">
        <v>5</v>
      </c>
      <c r="I923" s="10">
        <v>5</v>
      </c>
      <c r="J923" s="10">
        <v>5</v>
      </c>
      <c r="K923" s="10">
        <v>5</v>
      </c>
      <c r="L923" s="10">
        <v>5</v>
      </c>
      <c r="M923" s="10">
        <v>5</v>
      </c>
      <c r="N923" s="10">
        <v>5</v>
      </c>
      <c r="O923" s="10">
        <v>5</v>
      </c>
      <c r="P923" s="10">
        <v>5</v>
      </c>
      <c r="Q923" s="10">
        <v>5</v>
      </c>
      <c r="R923" s="10">
        <v>5</v>
      </c>
      <c r="S923" s="10">
        <v>5</v>
      </c>
      <c r="T923" s="10">
        <v>5</v>
      </c>
      <c r="U923" s="10">
        <v>5</v>
      </c>
      <c r="V923" s="10">
        <v>5</v>
      </c>
      <c r="W923" s="10">
        <v>5</v>
      </c>
      <c r="X923" s="10">
        <v>5</v>
      </c>
      <c r="Y923" s="10">
        <v>5</v>
      </c>
      <c r="Z923" s="10">
        <v>5</v>
      </c>
      <c r="AA923" s="10">
        <v>5</v>
      </c>
      <c r="AB923" s="10">
        <v>5</v>
      </c>
      <c r="AC923" s="10">
        <v>5</v>
      </c>
      <c r="AD923" s="10">
        <v>5</v>
      </c>
      <c r="AE923" s="10">
        <v>5</v>
      </c>
      <c r="AF923" s="10">
        <v>5</v>
      </c>
      <c r="AG923" s="10">
        <v>5</v>
      </c>
      <c r="AH923" s="10">
        <v>5</v>
      </c>
      <c r="AI923" s="10">
        <v>5</v>
      </c>
      <c r="AJ923" s="10">
        <v>5</v>
      </c>
      <c r="AK923" s="10">
        <v>5</v>
      </c>
      <c r="AL923" s="10">
        <v>5</v>
      </c>
    </row>
    <row r="924" spans="2:38" x14ac:dyDescent="0.2">
      <c r="B924" s="3" t="s">
        <v>111</v>
      </c>
      <c r="C924" s="14">
        <v>5</v>
      </c>
      <c r="D924" s="14">
        <v>5</v>
      </c>
      <c r="E924" s="14">
        <v>3</v>
      </c>
      <c r="F924" s="14">
        <v>5</v>
      </c>
      <c r="G924" s="14">
        <v>4</v>
      </c>
      <c r="H924" s="14">
        <v>5</v>
      </c>
      <c r="I924" s="14">
        <v>5</v>
      </c>
      <c r="J924" s="14">
        <v>5</v>
      </c>
      <c r="K924" s="14">
        <v>5</v>
      </c>
      <c r="L924" s="14">
        <v>5</v>
      </c>
      <c r="M924" s="14">
        <v>5</v>
      </c>
      <c r="N924" s="14">
        <v>5</v>
      </c>
      <c r="O924" s="14">
        <v>3</v>
      </c>
      <c r="P924" s="14">
        <v>3</v>
      </c>
      <c r="Q924" s="14">
        <v>3</v>
      </c>
      <c r="R924" s="14">
        <v>1</v>
      </c>
      <c r="S924" s="14">
        <v>1</v>
      </c>
      <c r="T924" s="14">
        <v>5</v>
      </c>
      <c r="U924" s="14">
        <v>5</v>
      </c>
      <c r="V924" s="14">
        <v>5</v>
      </c>
      <c r="W924" s="14">
        <v>5</v>
      </c>
      <c r="X924" s="14">
        <v>5</v>
      </c>
      <c r="Y924" s="14">
        <v>5</v>
      </c>
      <c r="Z924" s="14">
        <v>5</v>
      </c>
      <c r="AA924" s="14">
        <v>5</v>
      </c>
      <c r="AB924" s="14">
        <v>5</v>
      </c>
      <c r="AC924" s="14">
        <v>5</v>
      </c>
      <c r="AD924" s="14">
        <v>5</v>
      </c>
      <c r="AE924" s="14">
        <v>5</v>
      </c>
      <c r="AF924" s="14">
        <v>5</v>
      </c>
      <c r="AG924" s="14">
        <v>5</v>
      </c>
      <c r="AH924" s="14">
        <v>5</v>
      </c>
      <c r="AI924" s="14">
        <v>5</v>
      </c>
      <c r="AJ924" s="14">
        <v>5</v>
      </c>
      <c r="AK924" s="14">
        <v>5</v>
      </c>
      <c r="AL924" s="14">
        <v>5</v>
      </c>
    </row>
    <row r="925" spans="2:38" x14ac:dyDescent="0.2">
      <c r="B925" s="3" t="s">
        <v>112</v>
      </c>
      <c r="C925" s="10">
        <v>5</v>
      </c>
      <c r="D925" s="10">
        <v>5</v>
      </c>
      <c r="E925" s="10">
        <v>5</v>
      </c>
      <c r="F925" s="10">
        <v>5</v>
      </c>
      <c r="G925" s="10">
        <v>5</v>
      </c>
      <c r="H925" s="10">
        <v>5</v>
      </c>
      <c r="I925" s="10">
        <v>5</v>
      </c>
      <c r="J925" s="10">
        <v>5</v>
      </c>
      <c r="K925" s="10">
        <v>5</v>
      </c>
      <c r="L925" s="10">
        <v>5</v>
      </c>
      <c r="M925" s="10">
        <v>5</v>
      </c>
      <c r="N925" s="10">
        <v>5</v>
      </c>
      <c r="O925" s="10">
        <v>5</v>
      </c>
      <c r="P925" s="10">
        <v>5</v>
      </c>
      <c r="Q925" s="10">
        <v>5</v>
      </c>
      <c r="R925" s="10">
        <v>3</v>
      </c>
      <c r="S925" s="10">
        <v>5</v>
      </c>
      <c r="T925" s="10">
        <v>5</v>
      </c>
      <c r="U925" s="10">
        <v>5</v>
      </c>
      <c r="V925" s="10">
        <v>5</v>
      </c>
      <c r="W925" s="10">
        <v>5</v>
      </c>
      <c r="X925" s="10">
        <v>5</v>
      </c>
      <c r="Y925" s="10">
        <v>5</v>
      </c>
      <c r="Z925" s="10">
        <v>4</v>
      </c>
      <c r="AA925" s="10">
        <v>5</v>
      </c>
      <c r="AB925" s="10">
        <v>4</v>
      </c>
      <c r="AC925" s="10">
        <v>4</v>
      </c>
      <c r="AD925" s="10">
        <v>5</v>
      </c>
      <c r="AE925" s="10">
        <v>5</v>
      </c>
      <c r="AF925" s="10">
        <v>5</v>
      </c>
      <c r="AG925" s="10">
        <v>5</v>
      </c>
      <c r="AH925" s="10">
        <v>5</v>
      </c>
      <c r="AI925" s="10">
        <v>5</v>
      </c>
      <c r="AJ925" s="10">
        <v>5</v>
      </c>
      <c r="AK925" s="10">
        <v>4</v>
      </c>
      <c r="AL925" s="10">
        <v>5</v>
      </c>
    </row>
    <row r="926" spans="2:38" x14ac:dyDescent="0.2">
      <c r="B926" s="3" t="s">
        <v>113</v>
      </c>
      <c r="C926" s="14">
        <v>4</v>
      </c>
      <c r="D926" s="14">
        <v>4</v>
      </c>
      <c r="E926" s="14">
        <v>4</v>
      </c>
      <c r="F926" s="14">
        <v>4</v>
      </c>
      <c r="G926" s="14">
        <v>4</v>
      </c>
      <c r="H926" s="14">
        <v>4</v>
      </c>
      <c r="I926" s="14">
        <v>4</v>
      </c>
      <c r="J926" s="14">
        <v>4</v>
      </c>
      <c r="K926" s="14">
        <v>4</v>
      </c>
      <c r="L926" s="14">
        <v>4</v>
      </c>
      <c r="M926" s="14">
        <v>5</v>
      </c>
      <c r="N926" s="14">
        <v>5</v>
      </c>
      <c r="O926" s="14">
        <v>4</v>
      </c>
      <c r="P926" s="14">
        <v>4</v>
      </c>
      <c r="Q926" s="14">
        <v>4</v>
      </c>
      <c r="R926" s="14">
        <v>4</v>
      </c>
      <c r="S926" s="14">
        <v>5</v>
      </c>
      <c r="T926" s="14">
        <v>5</v>
      </c>
      <c r="U926" s="14">
        <v>5</v>
      </c>
      <c r="V926" s="14">
        <v>5</v>
      </c>
      <c r="W926" s="14">
        <v>5</v>
      </c>
      <c r="X926" s="14">
        <v>4</v>
      </c>
      <c r="Y926" s="14">
        <v>4</v>
      </c>
      <c r="Z926" s="14">
        <v>4</v>
      </c>
      <c r="AA926" s="14">
        <v>4</v>
      </c>
      <c r="AB926" s="14">
        <v>4</v>
      </c>
      <c r="AC926" s="14">
        <v>4</v>
      </c>
      <c r="AD926" s="14">
        <v>4</v>
      </c>
      <c r="AE926" s="14">
        <v>4</v>
      </c>
      <c r="AF926" s="14">
        <v>4</v>
      </c>
      <c r="AG926" s="14">
        <v>4</v>
      </c>
      <c r="AH926" s="14">
        <v>4</v>
      </c>
      <c r="AI926" s="14">
        <v>4</v>
      </c>
      <c r="AJ926" s="14">
        <v>4</v>
      </c>
      <c r="AK926" s="14">
        <v>4</v>
      </c>
      <c r="AL926" s="14">
        <v>4</v>
      </c>
    </row>
    <row r="927" spans="2:38" x14ac:dyDescent="0.2">
      <c r="B927" s="3" t="s">
        <v>114</v>
      </c>
      <c r="C927" s="10">
        <v>5</v>
      </c>
      <c r="D927" s="10">
        <v>4</v>
      </c>
      <c r="E927" s="10">
        <v>4</v>
      </c>
      <c r="F927" s="10">
        <v>4</v>
      </c>
      <c r="G927" s="10">
        <v>5</v>
      </c>
      <c r="H927" s="10">
        <v>5</v>
      </c>
      <c r="I927" s="10">
        <v>5</v>
      </c>
      <c r="J927" s="10">
        <v>5</v>
      </c>
      <c r="K927" s="10">
        <v>5</v>
      </c>
      <c r="L927" s="10">
        <v>5</v>
      </c>
      <c r="M927" s="10">
        <v>5</v>
      </c>
      <c r="N927" s="10">
        <v>5</v>
      </c>
      <c r="O927" s="10">
        <v>5</v>
      </c>
      <c r="P927" s="10">
        <v>5</v>
      </c>
      <c r="Q927" s="10">
        <v>5</v>
      </c>
      <c r="R927" s="10">
        <v>4</v>
      </c>
      <c r="S927" s="10">
        <v>5</v>
      </c>
      <c r="T927" s="10">
        <v>5</v>
      </c>
      <c r="U927" s="10">
        <v>5</v>
      </c>
      <c r="V927" s="10">
        <v>5</v>
      </c>
      <c r="W927" s="10">
        <v>5</v>
      </c>
      <c r="X927" s="10">
        <v>5</v>
      </c>
      <c r="Y927" s="10">
        <v>4</v>
      </c>
      <c r="Z927" s="10">
        <v>5</v>
      </c>
      <c r="AA927" s="10">
        <v>4</v>
      </c>
      <c r="AB927" s="10">
        <v>5</v>
      </c>
      <c r="AC927" s="10">
        <v>5</v>
      </c>
      <c r="AD927" s="10">
        <v>4</v>
      </c>
      <c r="AE927" s="10">
        <v>5</v>
      </c>
      <c r="AF927" s="10">
        <v>5</v>
      </c>
      <c r="AG927" s="10">
        <v>5</v>
      </c>
      <c r="AH927" s="10">
        <v>5</v>
      </c>
      <c r="AI927" s="10">
        <v>5</v>
      </c>
      <c r="AJ927" s="10">
        <v>5</v>
      </c>
      <c r="AK927" s="10">
        <v>5</v>
      </c>
      <c r="AL927" s="10">
        <v>5</v>
      </c>
    </row>
    <row r="928" spans="2:38" x14ac:dyDescent="0.2">
      <c r="B928" s="3" t="s">
        <v>115</v>
      </c>
      <c r="C928" s="14">
        <v>5</v>
      </c>
      <c r="D928" s="14">
        <v>5</v>
      </c>
      <c r="E928" s="14">
        <v>5</v>
      </c>
      <c r="F928" s="14">
        <v>5</v>
      </c>
      <c r="G928" s="14">
        <v>5</v>
      </c>
      <c r="H928" s="14">
        <v>5</v>
      </c>
      <c r="I928" s="14">
        <v>5</v>
      </c>
      <c r="J928" s="14">
        <v>5</v>
      </c>
      <c r="K928" s="14">
        <v>5</v>
      </c>
      <c r="L928" s="14">
        <v>5</v>
      </c>
      <c r="M928" s="14">
        <v>5</v>
      </c>
      <c r="N928" s="14">
        <v>5</v>
      </c>
      <c r="O928" s="14">
        <v>5</v>
      </c>
      <c r="P928" s="14">
        <v>5</v>
      </c>
      <c r="Q928" s="14">
        <v>5</v>
      </c>
      <c r="R928" s="14">
        <v>5</v>
      </c>
      <c r="S928" s="14">
        <v>5</v>
      </c>
      <c r="T928" s="14">
        <v>5</v>
      </c>
      <c r="U928" s="14">
        <v>5</v>
      </c>
      <c r="V928" s="14">
        <v>5</v>
      </c>
      <c r="W928" s="14">
        <v>5</v>
      </c>
      <c r="X928" s="14">
        <v>5</v>
      </c>
      <c r="Y928" s="14">
        <v>5</v>
      </c>
      <c r="Z928" s="14">
        <v>5</v>
      </c>
      <c r="AA928" s="14">
        <v>5</v>
      </c>
      <c r="AB928" s="14">
        <v>5</v>
      </c>
      <c r="AC928" s="14">
        <v>5</v>
      </c>
      <c r="AD928" s="14">
        <v>5</v>
      </c>
      <c r="AE928" s="14">
        <v>5</v>
      </c>
      <c r="AF928" s="14">
        <v>5</v>
      </c>
      <c r="AG928" s="14">
        <v>5</v>
      </c>
      <c r="AH928" s="14">
        <v>5</v>
      </c>
      <c r="AI928" s="14">
        <v>5</v>
      </c>
      <c r="AJ928" s="14">
        <v>5</v>
      </c>
      <c r="AK928" s="14">
        <v>5</v>
      </c>
      <c r="AL928" s="14">
        <v>5</v>
      </c>
    </row>
    <row r="929" spans="2:38" x14ac:dyDescent="0.2">
      <c r="B929" s="3" t="s">
        <v>116</v>
      </c>
      <c r="C929" s="10">
        <v>5</v>
      </c>
      <c r="D929" s="10">
        <v>5</v>
      </c>
      <c r="E929" s="10">
        <v>5</v>
      </c>
      <c r="F929" s="10">
        <v>5</v>
      </c>
      <c r="G929" s="10">
        <v>5</v>
      </c>
      <c r="H929" s="10">
        <v>5</v>
      </c>
      <c r="I929" s="10">
        <v>5</v>
      </c>
      <c r="J929" s="10">
        <v>4</v>
      </c>
      <c r="K929" s="10">
        <v>5</v>
      </c>
      <c r="L929" s="10">
        <v>5</v>
      </c>
      <c r="M929" s="10">
        <v>5</v>
      </c>
      <c r="N929" s="10">
        <v>4</v>
      </c>
      <c r="O929" s="10">
        <v>5</v>
      </c>
      <c r="P929" s="10">
        <v>5</v>
      </c>
      <c r="Q929" s="10">
        <v>5</v>
      </c>
      <c r="R929" s="10">
        <v>5</v>
      </c>
      <c r="S929" s="10">
        <v>5</v>
      </c>
      <c r="T929" s="10">
        <v>5</v>
      </c>
      <c r="U929" s="10">
        <v>5</v>
      </c>
      <c r="V929" s="10">
        <v>5</v>
      </c>
      <c r="W929" s="10">
        <v>5</v>
      </c>
      <c r="X929" s="10">
        <v>5</v>
      </c>
      <c r="Y929" s="10">
        <v>4</v>
      </c>
      <c r="Z929" s="10">
        <v>4</v>
      </c>
      <c r="AA929" s="10">
        <v>4</v>
      </c>
      <c r="AB929" s="10">
        <v>5</v>
      </c>
      <c r="AC929" s="10">
        <v>5</v>
      </c>
      <c r="AD929" s="10">
        <v>4</v>
      </c>
      <c r="AE929" s="10">
        <v>5</v>
      </c>
      <c r="AF929" s="10">
        <v>5</v>
      </c>
      <c r="AG929" s="10">
        <v>5</v>
      </c>
      <c r="AH929" s="10">
        <v>5</v>
      </c>
      <c r="AI929" s="10">
        <v>5</v>
      </c>
      <c r="AJ929" s="10">
        <v>5</v>
      </c>
      <c r="AK929" s="10">
        <v>5</v>
      </c>
      <c r="AL929" s="10">
        <v>5</v>
      </c>
    </row>
    <row r="930" spans="2:38" x14ac:dyDescent="0.2">
      <c r="B930" s="3" t="s">
        <v>117</v>
      </c>
      <c r="C930" s="14">
        <v>5</v>
      </c>
      <c r="D930" s="14">
        <v>5</v>
      </c>
      <c r="E930" s="14">
        <v>5</v>
      </c>
      <c r="F930" s="14">
        <v>3</v>
      </c>
      <c r="G930" s="14">
        <v>5</v>
      </c>
      <c r="H930" s="14">
        <v>5</v>
      </c>
      <c r="I930" s="14">
        <v>5</v>
      </c>
      <c r="J930" s="14">
        <v>5</v>
      </c>
      <c r="K930" s="14">
        <v>5</v>
      </c>
      <c r="L930" s="14">
        <v>5</v>
      </c>
      <c r="M930" s="14">
        <v>5</v>
      </c>
      <c r="N930" s="14">
        <v>5</v>
      </c>
      <c r="O930" s="14">
        <v>5</v>
      </c>
      <c r="P930" s="14">
        <v>5</v>
      </c>
      <c r="Q930" s="14">
        <v>5</v>
      </c>
      <c r="R930" s="14">
        <v>4</v>
      </c>
      <c r="S930" s="14">
        <v>5</v>
      </c>
      <c r="T930" s="14">
        <v>5</v>
      </c>
      <c r="U930" s="14">
        <v>5</v>
      </c>
      <c r="V930" s="14">
        <v>5</v>
      </c>
      <c r="W930" s="14">
        <v>5</v>
      </c>
      <c r="X930" s="14">
        <v>5</v>
      </c>
      <c r="Y930" s="14">
        <v>5</v>
      </c>
      <c r="Z930" s="14">
        <v>3</v>
      </c>
      <c r="AA930" s="14">
        <v>3</v>
      </c>
      <c r="AB930" s="14">
        <v>5</v>
      </c>
      <c r="AC930" s="14">
        <v>5</v>
      </c>
      <c r="AD930" s="14">
        <v>3</v>
      </c>
      <c r="AE930" s="14">
        <v>5</v>
      </c>
      <c r="AF930" s="14">
        <v>5</v>
      </c>
      <c r="AG930" s="14">
        <v>5</v>
      </c>
      <c r="AH930" s="14">
        <v>5</v>
      </c>
      <c r="AI930" s="14">
        <v>5</v>
      </c>
      <c r="AJ930" s="14">
        <v>5</v>
      </c>
      <c r="AK930" s="14">
        <v>3</v>
      </c>
      <c r="AL930" s="14">
        <v>4</v>
      </c>
    </row>
    <row r="931" spans="2:38" x14ac:dyDescent="0.2">
      <c r="B931" s="3" t="s">
        <v>118</v>
      </c>
      <c r="C931" s="10">
        <v>4</v>
      </c>
      <c r="D931" s="10">
        <v>4</v>
      </c>
      <c r="E931" s="10">
        <v>4</v>
      </c>
      <c r="F931" s="10">
        <v>4</v>
      </c>
      <c r="G931" s="10">
        <v>4</v>
      </c>
      <c r="H931" s="10">
        <v>5</v>
      </c>
      <c r="I931" s="10">
        <v>4</v>
      </c>
      <c r="J931" s="10">
        <v>2</v>
      </c>
      <c r="K931" s="10">
        <v>4</v>
      </c>
      <c r="L931" s="10">
        <v>4</v>
      </c>
      <c r="M931" s="10">
        <v>5</v>
      </c>
      <c r="N931" s="10">
        <v>5</v>
      </c>
      <c r="O931" s="10">
        <v>5</v>
      </c>
      <c r="P931" s="10">
        <v>5</v>
      </c>
      <c r="Q931" s="10">
        <v>5</v>
      </c>
      <c r="R931" s="10">
        <v>5</v>
      </c>
      <c r="S931" s="10">
        <v>4</v>
      </c>
      <c r="T931" s="10">
        <v>5</v>
      </c>
      <c r="U931" s="10">
        <v>5</v>
      </c>
      <c r="V931" s="10">
        <v>5</v>
      </c>
      <c r="W931" s="10">
        <v>5</v>
      </c>
      <c r="X931" s="10">
        <v>4</v>
      </c>
      <c r="Y931" s="10">
        <v>4</v>
      </c>
      <c r="Z931" s="10">
        <v>4</v>
      </c>
      <c r="AA931" s="10">
        <v>4</v>
      </c>
      <c r="AB931" s="10">
        <v>4</v>
      </c>
      <c r="AC931" s="10">
        <v>4</v>
      </c>
      <c r="AD931" s="10">
        <v>4</v>
      </c>
      <c r="AE931" s="10">
        <v>4</v>
      </c>
      <c r="AF931" s="10">
        <v>4</v>
      </c>
      <c r="AG931" s="10">
        <v>4</v>
      </c>
      <c r="AH931" s="10">
        <v>4</v>
      </c>
      <c r="AI931" s="10">
        <v>4</v>
      </c>
      <c r="AJ931" s="10">
        <v>4</v>
      </c>
      <c r="AK931" s="10">
        <v>4</v>
      </c>
      <c r="AL931" s="10">
        <v>4</v>
      </c>
    </row>
    <row r="932" spans="2:38" x14ac:dyDescent="0.2">
      <c r="B932" s="3" t="s">
        <v>119</v>
      </c>
      <c r="C932" s="14">
        <v>5</v>
      </c>
      <c r="D932" s="14">
        <v>5</v>
      </c>
      <c r="E932" s="14">
        <v>5</v>
      </c>
      <c r="F932" s="14">
        <v>5</v>
      </c>
      <c r="G932" s="14">
        <v>5</v>
      </c>
      <c r="H932" s="14">
        <v>5</v>
      </c>
      <c r="I932" s="14">
        <v>5</v>
      </c>
      <c r="J932" s="14">
        <v>5</v>
      </c>
      <c r="K932" s="14">
        <v>5</v>
      </c>
      <c r="L932" s="14">
        <v>5</v>
      </c>
      <c r="M932" s="14">
        <v>5</v>
      </c>
      <c r="N932" s="14">
        <v>5</v>
      </c>
      <c r="O932" s="14">
        <v>5</v>
      </c>
      <c r="P932" s="14">
        <v>5</v>
      </c>
      <c r="Q932" s="14">
        <v>5</v>
      </c>
      <c r="R932" s="14">
        <v>1</v>
      </c>
      <c r="S932" s="14">
        <v>5</v>
      </c>
      <c r="T932" s="14">
        <v>5</v>
      </c>
      <c r="U932" s="14">
        <v>5</v>
      </c>
      <c r="V932" s="14">
        <v>5</v>
      </c>
      <c r="W932" s="14">
        <v>5</v>
      </c>
      <c r="X932" s="14">
        <v>5</v>
      </c>
      <c r="Y932" s="14">
        <v>5</v>
      </c>
      <c r="Z932" s="14">
        <v>5</v>
      </c>
      <c r="AA932" s="14">
        <v>5</v>
      </c>
      <c r="AB932" s="14">
        <v>5</v>
      </c>
      <c r="AC932" s="14">
        <v>5</v>
      </c>
      <c r="AD932" s="14">
        <v>5</v>
      </c>
      <c r="AE932" s="14">
        <v>5</v>
      </c>
      <c r="AF932" s="14">
        <v>5</v>
      </c>
      <c r="AG932" s="14">
        <v>5</v>
      </c>
      <c r="AH932" s="14">
        <v>5</v>
      </c>
      <c r="AI932" s="14">
        <v>5</v>
      </c>
      <c r="AJ932" s="14">
        <v>5</v>
      </c>
      <c r="AK932" s="14">
        <v>5</v>
      </c>
      <c r="AL932" s="14">
        <v>5</v>
      </c>
    </row>
    <row r="933" spans="2:38" x14ac:dyDescent="0.2">
      <c r="B933" s="3" t="s">
        <v>120</v>
      </c>
      <c r="C933" s="10">
        <v>5</v>
      </c>
      <c r="D933" s="10">
        <v>5</v>
      </c>
      <c r="E933" s="10">
        <v>5</v>
      </c>
      <c r="F933" s="10">
        <v>5</v>
      </c>
      <c r="G933" s="10">
        <v>5</v>
      </c>
      <c r="H933" s="10">
        <v>5</v>
      </c>
      <c r="I933" s="10">
        <v>5</v>
      </c>
      <c r="J933" s="10">
        <v>5</v>
      </c>
      <c r="K933" s="10">
        <v>5</v>
      </c>
      <c r="L933" s="10">
        <v>5</v>
      </c>
      <c r="M933" s="10">
        <v>5</v>
      </c>
      <c r="N933" s="10">
        <v>5</v>
      </c>
      <c r="O933" s="10">
        <v>5</v>
      </c>
      <c r="P933" s="10">
        <v>5</v>
      </c>
      <c r="Q933" s="10">
        <v>5</v>
      </c>
      <c r="R933" s="10">
        <v>5</v>
      </c>
      <c r="S933" s="10">
        <v>5</v>
      </c>
      <c r="T933" s="10">
        <v>5</v>
      </c>
      <c r="U933" s="10">
        <v>5</v>
      </c>
      <c r="V933" s="10">
        <v>5</v>
      </c>
      <c r="W933" s="10">
        <v>5</v>
      </c>
      <c r="X933" s="10">
        <v>5</v>
      </c>
      <c r="Y933" s="10">
        <v>5</v>
      </c>
      <c r="Z933" s="10">
        <v>5</v>
      </c>
      <c r="AA933" s="10">
        <v>5</v>
      </c>
      <c r="AB933" s="10">
        <v>5</v>
      </c>
      <c r="AC933" s="10">
        <v>5</v>
      </c>
      <c r="AD933" s="10">
        <v>5</v>
      </c>
      <c r="AE933" s="10">
        <v>5</v>
      </c>
      <c r="AF933" s="10">
        <v>5</v>
      </c>
      <c r="AG933" s="10">
        <v>5</v>
      </c>
      <c r="AH933" s="10">
        <v>5</v>
      </c>
      <c r="AI933" s="10">
        <v>5</v>
      </c>
      <c r="AJ933" s="10">
        <v>5</v>
      </c>
      <c r="AK933" s="10">
        <v>5</v>
      </c>
      <c r="AL933" s="10">
        <v>5</v>
      </c>
    </row>
    <row r="934" spans="2:38" x14ac:dyDescent="0.2">
      <c r="B934" s="3" t="s">
        <v>121</v>
      </c>
      <c r="C934" s="14">
        <v>4</v>
      </c>
      <c r="D934" s="14">
        <v>4</v>
      </c>
      <c r="E934" s="14">
        <v>4</v>
      </c>
      <c r="F934" s="14">
        <v>4</v>
      </c>
      <c r="G934" s="14">
        <v>5</v>
      </c>
      <c r="H934" s="14">
        <v>5</v>
      </c>
      <c r="I934" s="14">
        <v>5</v>
      </c>
      <c r="J934" s="14">
        <v>5</v>
      </c>
      <c r="K934" s="14">
        <v>5</v>
      </c>
      <c r="L934" s="14">
        <v>5</v>
      </c>
      <c r="M934" s="14">
        <v>5</v>
      </c>
      <c r="N934" s="14">
        <v>5</v>
      </c>
      <c r="O934" s="14">
        <v>5</v>
      </c>
      <c r="P934" s="14">
        <v>5</v>
      </c>
      <c r="Q934" s="14">
        <v>5</v>
      </c>
      <c r="R934" s="14">
        <v>5</v>
      </c>
      <c r="S934" s="14">
        <v>5</v>
      </c>
      <c r="T934" s="14">
        <v>5</v>
      </c>
      <c r="U934" s="14">
        <v>5</v>
      </c>
      <c r="V934" s="14">
        <v>5</v>
      </c>
      <c r="W934" s="14">
        <v>4</v>
      </c>
      <c r="X934" s="14">
        <v>5</v>
      </c>
      <c r="Y934" s="14">
        <v>5</v>
      </c>
      <c r="Z934" s="14">
        <v>5</v>
      </c>
      <c r="AA934" s="14">
        <v>4</v>
      </c>
      <c r="AB934" s="14">
        <v>5</v>
      </c>
      <c r="AC934" s="14">
        <v>5</v>
      </c>
      <c r="AD934" s="14">
        <v>5</v>
      </c>
      <c r="AE934" s="14">
        <v>4</v>
      </c>
      <c r="AF934" s="14">
        <v>5</v>
      </c>
      <c r="AG934" s="14">
        <v>5</v>
      </c>
      <c r="AH934" s="14">
        <v>4</v>
      </c>
      <c r="AI934" s="14">
        <v>5</v>
      </c>
      <c r="AJ934" s="14">
        <v>5</v>
      </c>
      <c r="AK934" s="14">
        <v>5</v>
      </c>
      <c r="AL934" s="14">
        <v>5</v>
      </c>
    </row>
    <row r="935" spans="2:38" x14ac:dyDescent="0.2">
      <c r="B935" s="3" t="s">
        <v>122</v>
      </c>
      <c r="C935" s="10">
        <v>5</v>
      </c>
      <c r="D935" s="10">
        <v>5</v>
      </c>
      <c r="E935" s="10">
        <v>5</v>
      </c>
      <c r="F935" s="10">
        <v>5</v>
      </c>
      <c r="G935" s="10">
        <v>5</v>
      </c>
      <c r="H935" s="10">
        <v>5</v>
      </c>
      <c r="I935" s="10">
        <v>5</v>
      </c>
      <c r="J935" s="10">
        <v>5</v>
      </c>
      <c r="K935" s="10">
        <v>5</v>
      </c>
      <c r="L935" s="10">
        <v>5</v>
      </c>
      <c r="M935" s="10">
        <v>5</v>
      </c>
      <c r="N935" s="10">
        <v>5</v>
      </c>
      <c r="O935" s="10">
        <v>5</v>
      </c>
      <c r="P935" s="10">
        <v>5</v>
      </c>
      <c r="Q935" s="10">
        <v>5</v>
      </c>
      <c r="R935" s="10">
        <v>5</v>
      </c>
      <c r="S935" s="10">
        <v>5</v>
      </c>
      <c r="T935" s="10">
        <v>5</v>
      </c>
      <c r="U935" s="10">
        <v>5</v>
      </c>
      <c r="V935" s="10">
        <v>5</v>
      </c>
      <c r="W935" s="10">
        <v>5</v>
      </c>
      <c r="X935" s="10">
        <v>5</v>
      </c>
      <c r="Y935" s="10">
        <v>5</v>
      </c>
      <c r="Z935" s="10">
        <v>5</v>
      </c>
      <c r="AA935" s="10">
        <v>5</v>
      </c>
      <c r="AB935" s="10">
        <v>5</v>
      </c>
      <c r="AC935" s="10">
        <v>5</v>
      </c>
      <c r="AD935" s="10">
        <v>5</v>
      </c>
      <c r="AE935" s="10">
        <v>5</v>
      </c>
      <c r="AF935" s="10">
        <v>5</v>
      </c>
      <c r="AG935" s="10">
        <v>5</v>
      </c>
      <c r="AH935" s="10">
        <v>5</v>
      </c>
      <c r="AI935" s="10">
        <v>5</v>
      </c>
      <c r="AJ935" s="10">
        <v>5</v>
      </c>
      <c r="AK935" s="10">
        <v>5</v>
      </c>
      <c r="AL935" s="10">
        <v>5</v>
      </c>
    </row>
    <row r="936" spans="2:38" x14ac:dyDescent="0.2">
      <c r="B936" s="3" t="s">
        <v>123</v>
      </c>
      <c r="C936" s="14">
        <v>5</v>
      </c>
      <c r="D936" s="14">
        <v>5</v>
      </c>
      <c r="E936" s="14">
        <v>5</v>
      </c>
      <c r="F936" s="14">
        <v>5</v>
      </c>
      <c r="G936" s="14">
        <v>5</v>
      </c>
      <c r="H936" s="14">
        <v>5</v>
      </c>
      <c r="I936" s="14">
        <v>5</v>
      </c>
      <c r="J936" s="14">
        <v>5</v>
      </c>
      <c r="K936" s="14">
        <v>5</v>
      </c>
      <c r="L936" s="14">
        <v>5</v>
      </c>
      <c r="M936" s="14">
        <v>5</v>
      </c>
      <c r="N936" s="14">
        <v>5</v>
      </c>
      <c r="O936" s="14">
        <v>5</v>
      </c>
      <c r="P936" s="14">
        <v>5</v>
      </c>
      <c r="Q936" s="14">
        <v>5</v>
      </c>
      <c r="R936" s="14">
        <v>5</v>
      </c>
      <c r="S936" s="14">
        <v>5</v>
      </c>
      <c r="T936" s="14">
        <v>5</v>
      </c>
      <c r="U936" s="14">
        <v>5</v>
      </c>
      <c r="V936" s="14">
        <v>5</v>
      </c>
      <c r="W936" s="14">
        <v>5</v>
      </c>
      <c r="X936" s="14">
        <v>5</v>
      </c>
      <c r="Y936" s="14">
        <v>5</v>
      </c>
      <c r="Z936" s="14">
        <v>5</v>
      </c>
      <c r="AA936" s="14">
        <v>5</v>
      </c>
      <c r="AB936" s="14">
        <v>5</v>
      </c>
      <c r="AC936" s="14">
        <v>5</v>
      </c>
      <c r="AD936" s="14">
        <v>5</v>
      </c>
      <c r="AE936" s="14">
        <v>5</v>
      </c>
      <c r="AF936" s="14">
        <v>5</v>
      </c>
      <c r="AG936" s="14">
        <v>5</v>
      </c>
      <c r="AH936" s="14">
        <v>5</v>
      </c>
      <c r="AI936" s="14">
        <v>5</v>
      </c>
      <c r="AJ936" s="14">
        <v>5</v>
      </c>
      <c r="AK936" s="14">
        <v>5</v>
      </c>
      <c r="AL936" s="14">
        <v>5</v>
      </c>
    </row>
    <row r="937" spans="2:38" x14ac:dyDescent="0.2">
      <c r="B937" s="3" t="s">
        <v>124</v>
      </c>
      <c r="C937" s="10">
        <v>1</v>
      </c>
      <c r="D937" s="10">
        <v>1</v>
      </c>
      <c r="E937" s="10">
        <v>5</v>
      </c>
      <c r="F937" s="10">
        <v>1</v>
      </c>
      <c r="G937" s="10">
        <v>5</v>
      </c>
      <c r="H937" s="10">
        <v>5</v>
      </c>
      <c r="I937" s="10">
        <v>5</v>
      </c>
      <c r="J937" s="10">
        <v>5</v>
      </c>
      <c r="K937" s="10">
        <v>5</v>
      </c>
      <c r="L937" s="10">
        <v>5</v>
      </c>
      <c r="M937" s="10">
        <v>5</v>
      </c>
      <c r="N937" s="10">
        <v>5</v>
      </c>
      <c r="O937" s="10">
        <v>5</v>
      </c>
      <c r="P937" s="10">
        <v>5</v>
      </c>
      <c r="Q937" s="10">
        <v>5</v>
      </c>
      <c r="R937" s="10">
        <v>1</v>
      </c>
      <c r="S937" s="10">
        <v>5</v>
      </c>
      <c r="T937" s="10">
        <v>5</v>
      </c>
      <c r="U937" s="10">
        <v>5</v>
      </c>
      <c r="V937" s="10">
        <v>1</v>
      </c>
      <c r="W937" s="10">
        <v>5</v>
      </c>
      <c r="X937" s="10">
        <v>5</v>
      </c>
      <c r="Y937" s="10">
        <v>5</v>
      </c>
      <c r="Z937" s="10">
        <v>1</v>
      </c>
      <c r="AA937" s="10">
        <v>1</v>
      </c>
      <c r="AB937" s="10">
        <v>5</v>
      </c>
      <c r="AC937" s="10">
        <v>5</v>
      </c>
      <c r="AD937" s="10">
        <v>5</v>
      </c>
      <c r="AE937" s="10">
        <v>5</v>
      </c>
      <c r="AF937" s="10">
        <v>5</v>
      </c>
      <c r="AG937" s="10">
        <v>5</v>
      </c>
      <c r="AH937" s="10">
        <v>5</v>
      </c>
      <c r="AI937" s="10">
        <v>5</v>
      </c>
      <c r="AJ937" s="10">
        <v>5</v>
      </c>
      <c r="AK937" s="10">
        <v>5</v>
      </c>
      <c r="AL937" s="10">
        <v>5</v>
      </c>
    </row>
    <row r="938" spans="2:38" x14ac:dyDescent="0.2">
      <c r="B938" s="3" t="s">
        <v>125</v>
      </c>
      <c r="C938" s="14">
        <v>5</v>
      </c>
      <c r="D938" s="14">
        <v>4</v>
      </c>
      <c r="E938" s="14">
        <v>5</v>
      </c>
      <c r="F938" s="14">
        <v>5</v>
      </c>
      <c r="G938" s="14">
        <v>5</v>
      </c>
      <c r="H938" s="14">
        <v>5</v>
      </c>
      <c r="I938" s="14">
        <v>5</v>
      </c>
      <c r="J938" s="14">
        <v>5</v>
      </c>
      <c r="K938" s="14">
        <v>5</v>
      </c>
      <c r="L938" s="14">
        <v>5</v>
      </c>
      <c r="M938" s="14">
        <v>5</v>
      </c>
      <c r="N938" s="14">
        <v>5</v>
      </c>
      <c r="O938" s="14">
        <v>5</v>
      </c>
      <c r="P938" s="14">
        <v>5</v>
      </c>
      <c r="Q938" s="14">
        <v>5</v>
      </c>
      <c r="R938" s="14">
        <v>5</v>
      </c>
      <c r="S938" s="14">
        <v>5</v>
      </c>
      <c r="T938" s="14">
        <v>5</v>
      </c>
      <c r="U938" s="14">
        <v>5</v>
      </c>
      <c r="V938" s="14">
        <v>5</v>
      </c>
      <c r="W938" s="14">
        <v>5</v>
      </c>
      <c r="X938" s="14">
        <v>5</v>
      </c>
      <c r="Y938" s="14">
        <v>5</v>
      </c>
      <c r="Z938" s="14">
        <v>5</v>
      </c>
      <c r="AA938" s="14">
        <v>5</v>
      </c>
      <c r="AB938" s="14">
        <v>5</v>
      </c>
      <c r="AC938" s="14">
        <v>5</v>
      </c>
      <c r="AD938" s="14">
        <v>5</v>
      </c>
      <c r="AE938" s="14">
        <v>5</v>
      </c>
      <c r="AF938" s="14">
        <v>5</v>
      </c>
      <c r="AG938" s="14">
        <v>5</v>
      </c>
      <c r="AH938" s="14">
        <v>5</v>
      </c>
      <c r="AI938" s="14">
        <v>5</v>
      </c>
      <c r="AJ938" s="14">
        <v>5</v>
      </c>
      <c r="AK938" s="14">
        <v>5</v>
      </c>
      <c r="AL938" s="14">
        <v>5</v>
      </c>
    </row>
    <row r="939" spans="2:38" x14ac:dyDescent="0.2">
      <c r="B939" s="3" t="s">
        <v>126</v>
      </c>
      <c r="C939" s="10">
        <v>4</v>
      </c>
      <c r="D939" s="10">
        <v>5</v>
      </c>
      <c r="E939" s="10">
        <v>5</v>
      </c>
      <c r="F939" s="10">
        <v>3</v>
      </c>
      <c r="G939" s="10">
        <v>4</v>
      </c>
      <c r="H939" s="10">
        <v>4</v>
      </c>
      <c r="I939" s="10">
        <v>4</v>
      </c>
      <c r="J939" s="10">
        <v>5</v>
      </c>
      <c r="K939" s="10">
        <v>5</v>
      </c>
      <c r="L939" s="10">
        <v>5</v>
      </c>
      <c r="M939" s="10">
        <v>5</v>
      </c>
      <c r="N939" s="10">
        <v>5</v>
      </c>
      <c r="O939" s="10">
        <v>5</v>
      </c>
      <c r="P939" s="10">
        <v>5</v>
      </c>
      <c r="Q939" s="10">
        <v>5</v>
      </c>
      <c r="R939" s="10">
        <v>4</v>
      </c>
      <c r="S939" s="10">
        <v>5</v>
      </c>
      <c r="T939" s="10">
        <v>5</v>
      </c>
      <c r="U939" s="10">
        <v>5</v>
      </c>
      <c r="V939" s="10">
        <v>3</v>
      </c>
      <c r="W939" s="10">
        <v>5</v>
      </c>
      <c r="X939" s="10">
        <v>5</v>
      </c>
      <c r="Y939" s="10">
        <v>5</v>
      </c>
      <c r="Z939" s="10">
        <v>4</v>
      </c>
      <c r="AA939" s="10">
        <v>3</v>
      </c>
      <c r="AB939" s="10">
        <v>4</v>
      </c>
      <c r="AC939" s="10">
        <v>5</v>
      </c>
      <c r="AD939" s="10">
        <v>4</v>
      </c>
      <c r="AE939" s="10">
        <v>5</v>
      </c>
      <c r="AF939" s="10">
        <v>5</v>
      </c>
      <c r="AG939" s="10">
        <v>5</v>
      </c>
      <c r="AH939" s="10">
        <v>5</v>
      </c>
      <c r="AI939" s="10">
        <v>5</v>
      </c>
      <c r="AJ939" s="10">
        <v>5</v>
      </c>
      <c r="AK939" s="10">
        <v>4</v>
      </c>
      <c r="AL939" s="10">
        <v>5</v>
      </c>
    </row>
    <row r="940" spans="2:38" x14ac:dyDescent="0.2">
      <c r="B940" s="3" t="s">
        <v>127</v>
      </c>
      <c r="C940" s="14">
        <v>5</v>
      </c>
      <c r="D940" s="14">
        <v>5</v>
      </c>
      <c r="E940" s="14">
        <v>5</v>
      </c>
      <c r="F940" s="14">
        <v>5</v>
      </c>
      <c r="G940" s="14">
        <v>5</v>
      </c>
      <c r="H940" s="14">
        <v>5</v>
      </c>
      <c r="I940" s="14">
        <v>5</v>
      </c>
      <c r="J940" s="14">
        <v>5</v>
      </c>
      <c r="K940" s="14">
        <v>5</v>
      </c>
      <c r="L940" s="14">
        <v>5</v>
      </c>
      <c r="M940" s="14">
        <v>5</v>
      </c>
      <c r="N940" s="14">
        <v>5</v>
      </c>
      <c r="O940" s="14">
        <v>5</v>
      </c>
      <c r="P940" s="14">
        <v>5</v>
      </c>
      <c r="Q940" s="14">
        <v>5</v>
      </c>
      <c r="R940" s="14">
        <v>5</v>
      </c>
      <c r="S940" s="14">
        <v>5</v>
      </c>
      <c r="T940" s="14">
        <v>5</v>
      </c>
      <c r="U940" s="14">
        <v>5</v>
      </c>
      <c r="V940" s="14">
        <v>5</v>
      </c>
      <c r="W940" s="14">
        <v>5</v>
      </c>
      <c r="X940" s="14">
        <v>5</v>
      </c>
      <c r="Y940" s="14">
        <v>5</v>
      </c>
      <c r="Z940" s="14">
        <v>5</v>
      </c>
      <c r="AA940" s="14">
        <v>5</v>
      </c>
      <c r="AB940" s="14">
        <v>5</v>
      </c>
      <c r="AC940" s="14">
        <v>5</v>
      </c>
      <c r="AD940" s="14">
        <v>5</v>
      </c>
      <c r="AE940" s="14">
        <v>5</v>
      </c>
      <c r="AF940" s="14">
        <v>5</v>
      </c>
      <c r="AG940" s="14">
        <v>5</v>
      </c>
      <c r="AH940" s="14">
        <v>5</v>
      </c>
      <c r="AI940" s="14">
        <v>5</v>
      </c>
      <c r="AJ940" s="14">
        <v>5</v>
      </c>
      <c r="AK940" s="14">
        <v>5</v>
      </c>
      <c r="AL940" s="14">
        <v>5</v>
      </c>
    </row>
    <row r="941" spans="2:38" x14ac:dyDescent="0.2">
      <c r="B941" s="3" t="s">
        <v>128</v>
      </c>
      <c r="C941" s="10">
        <v>5</v>
      </c>
      <c r="D941" s="10">
        <v>5</v>
      </c>
      <c r="E941" s="10">
        <v>5</v>
      </c>
      <c r="F941" s="10">
        <v>5</v>
      </c>
      <c r="G941" s="10">
        <v>5</v>
      </c>
      <c r="H941" s="10">
        <v>5</v>
      </c>
      <c r="I941" s="10">
        <v>5</v>
      </c>
      <c r="J941" s="10">
        <v>5</v>
      </c>
      <c r="K941" s="10">
        <v>5</v>
      </c>
      <c r="L941" s="10">
        <v>5</v>
      </c>
      <c r="M941" s="10">
        <v>5</v>
      </c>
      <c r="N941" s="10">
        <v>5</v>
      </c>
      <c r="O941" s="10">
        <v>5</v>
      </c>
      <c r="P941" s="10">
        <v>5</v>
      </c>
      <c r="Q941" s="10">
        <v>5</v>
      </c>
      <c r="R941" s="10">
        <v>5</v>
      </c>
      <c r="S941" s="10">
        <v>5</v>
      </c>
      <c r="T941" s="10">
        <v>5</v>
      </c>
      <c r="U941" s="10">
        <v>5</v>
      </c>
      <c r="V941" s="10">
        <v>5</v>
      </c>
      <c r="W941" s="10">
        <v>5</v>
      </c>
      <c r="X941" s="10">
        <v>5</v>
      </c>
      <c r="Y941" s="10">
        <v>5</v>
      </c>
      <c r="Z941" s="10">
        <v>5</v>
      </c>
      <c r="AA941" s="10">
        <v>5</v>
      </c>
      <c r="AB941" s="10">
        <v>5</v>
      </c>
      <c r="AC941" s="10">
        <v>5</v>
      </c>
      <c r="AD941" s="10">
        <v>5</v>
      </c>
      <c r="AE941" s="10">
        <v>5</v>
      </c>
      <c r="AF941" s="10">
        <v>5</v>
      </c>
      <c r="AG941" s="10">
        <v>5</v>
      </c>
      <c r="AH941" s="10">
        <v>5</v>
      </c>
      <c r="AI941" s="10">
        <v>5</v>
      </c>
      <c r="AJ941" s="10">
        <v>5</v>
      </c>
      <c r="AK941" s="10">
        <v>5</v>
      </c>
      <c r="AL941" s="10">
        <v>5</v>
      </c>
    </row>
    <row r="942" spans="2:38" x14ac:dyDescent="0.2">
      <c r="B942" s="3" t="s">
        <v>129</v>
      </c>
      <c r="C942" s="14">
        <v>5</v>
      </c>
      <c r="D942" s="14">
        <v>5</v>
      </c>
      <c r="E942" s="14">
        <v>5</v>
      </c>
      <c r="F942" s="14">
        <v>5</v>
      </c>
      <c r="G942" s="14">
        <v>5</v>
      </c>
      <c r="H942" s="14">
        <v>5</v>
      </c>
      <c r="I942" s="14">
        <v>5</v>
      </c>
      <c r="J942" s="14">
        <v>5</v>
      </c>
      <c r="K942" s="14">
        <v>5</v>
      </c>
      <c r="L942" s="14">
        <v>5</v>
      </c>
      <c r="M942" s="14">
        <v>5</v>
      </c>
      <c r="N942" s="14">
        <v>5</v>
      </c>
      <c r="O942" s="14">
        <v>5</v>
      </c>
      <c r="P942" s="14">
        <v>5</v>
      </c>
      <c r="Q942" s="14">
        <v>5</v>
      </c>
      <c r="R942" s="14">
        <v>5</v>
      </c>
      <c r="S942" s="14">
        <v>5</v>
      </c>
      <c r="T942" s="14">
        <v>5</v>
      </c>
      <c r="U942" s="14">
        <v>5</v>
      </c>
      <c r="V942" s="14">
        <v>5</v>
      </c>
      <c r="W942" s="14">
        <v>5</v>
      </c>
      <c r="X942" s="14">
        <v>5</v>
      </c>
      <c r="Y942" s="14">
        <v>5</v>
      </c>
      <c r="Z942" s="14">
        <v>5</v>
      </c>
      <c r="AA942" s="14">
        <v>5</v>
      </c>
      <c r="AB942" s="14">
        <v>5</v>
      </c>
      <c r="AC942" s="14">
        <v>5</v>
      </c>
      <c r="AD942" s="14">
        <v>5</v>
      </c>
      <c r="AE942" s="14">
        <v>5</v>
      </c>
      <c r="AF942" s="14">
        <v>5</v>
      </c>
      <c r="AG942" s="14">
        <v>5</v>
      </c>
      <c r="AH942" s="14">
        <v>5</v>
      </c>
      <c r="AI942" s="14">
        <v>5</v>
      </c>
      <c r="AJ942" s="14">
        <v>5</v>
      </c>
      <c r="AK942" s="14">
        <v>5</v>
      </c>
      <c r="AL942" s="14">
        <v>5</v>
      </c>
    </row>
    <row r="943" spans="2:38" x14ac:dyDescent="0.2">
      <c r="B943" s="3" t="s">
        <v>130</v>
      </c>
      <c r="C943" s="10">
        <v>5</v>
      </c>
      <c r="D943" s="10">
        <v>4</v>
      </c>
      <c r="E943" s="10">
        <v>5</v>
      </c>
      <c r="F943" s="10">
        <v>4</v>
      </c>
      <c r="G943" s="10">
        <v>5</v>
      </c>
      <c r="H943" s="10">
        <v>5</v>
      </c>
      <c r="I943" s="10">
        <v>3</v>
      </c>
      <c r="J943" s="10">
        <v>5</v>
      </c>
      <c r="K943" s="10">
        <v>3</v>
      </c>
      <c r="L943" s="10">
        <v>3</v>
      </c>
      <c r="M943" s="10">
        <v>5</v>
      </c>
      <c r="N943" s="10">
        <v>4</v>
      </c>
      <c r="O943" s="10">
        <v>4</v>
      </c>
      <c r="P943" s="10">
        <v>4</v>
      </c>
      <c r="Q943" s="10">
        <v>5</v>
      </c>
      <c r="R943" s="10">
        <v>5</v>
      </c>
      <c r="S943" s="10">
        <v>5</v>
      </c>
      <c r="T943" s="10">
        <v>5</v>
      </c>
      <c r="U943" s="10">
        <v>5</v>
      </c>
      <c r="V943" s="10">
        <v>5</v>
      </c>
      <c r="W943" s="10">
        <v>4</v>
      </c>
      <c r="X943" s="10">
        <v>5</v>
      </c>
      <c r="Y943" s="10">
        <v>4</v>
      </c>
      <c r="Z943" s="10">
        <v>5</v>
      </c>
      <c r="AA943" s="10">
        <v>5</v>
      </c>
      <c r="AB943" s="10">
        <v>5</v>
      </c>
      <c r="AC943" s="10">
        <v>5</v>
      </c>
      <c r="AD943" s="10">
        <v>5</v>
      </c>
      <c r="AE943" s="10">
        <v>5</v>
      </c>
      <c r="AF943" s="10">
        <v>5</v>
      </c>
      <c r="AG943" s="10">
        <v>5</v>
      </c>
      <c r="AH943" s="10">
        <v>4</v>
      </c>
      <c r="AI943" s="10">
        <v>4</v>
      </c>
      <c r="AJ943" s="10">
        <v>4</v>
      </c>
      <c r="AK943" s="10">
        <v>4</v>
      </c>
      <c r="AL943" s="10">
        <v>4</v>
      </c>
    </row>
    <row r="944" spans="2:38" x14ac:dyDescent="0.2">
      <c r="B944" s="3" t="s">
        <v>131</v>
      </c>
      <c r="C944" s="14">
        <v>5</v>
      </c>
      <c r="D944" s="14">
        <v>3</v>
      </c>
      <c r="E944" s="14">
        <v>4</v>
      </c>
      <c r="F944" s="14">
        <v>3</v>
      </c>
      <c r="G944" s="14">
        <v>3</v>
      </c>
      <c r="H944" s="14">
        <v>5</v>
      </c>
      <c r="I944" s="14">
        <v>2</v>
      </c>
      <c r="J944" s="14">
        <v>2</v>
      </c>
      <c r="K944" s="14">
        <v>5</v>
      </c>
      <c r="L944" s="14">
        <v>4</v>
      </c>
      <c r="M944" s="14">
        <v>5</v>
      </c>
      <c r="N944" s="14">
        <v>3</v>
      </c>
      <c r="O944" s="14">
        <v>5</v>
      </c>
      <c r="P944" s="14">
        <v>5</v>
      </c>
      <c r="Q944" s="14">
        <v>5</v>
      </c>
      <c r="R944" s="14">
        <v>3</v>
      </c>
      <c r="S944" s="14">
        <v>5</v>
      </c>
      <c r="T944" s="14">
        <v>5</v>
      </c>
      <c r="U944" s="14">
        <v>5</v>
      </c>
      <c r="V944" s="14">
        <v>4</v>
      </c>
      <c r="W944" s="14">
        <v>5</v>
      </c>
      <c r="X944" s="14">
        <v>5</v>
      </c>
      <c r="Y944" s="14">
        <v>5</v>
      </c>
      <c r="Z944" s="14">
        <v>5</v>
      </c>
      <c r="AA944" s="14">
        <v>5</v>
      </c>
      <c r="AB944" s="14">
        <v>5</v>
      </c>
      <c r="AC944" s="14">
        <v>5</v>
      </c>
      <c r="AD944" s="14">
        <v>4</v>
      </c>
      <c r="AE944" s="14">
        <v>3</v>
      </c>
      <c r="AF944" s="14">
        <v>5</v>
      </c>
      <c r="AG944" s="14">
        <v>4</v>
      </c>
      <c r="AH944" s="14">
        <v>4</v>
      </c>
      <c r="AI944" s="14">
        <v>5</v>
      </c>
      <c r="AJ944" s="14">
        <v>3</v>
      </c>
      <c r="AK944" s="14">
        <v>5</v>
      </c>
      <c r="AL944" s="14">
        <v>5</v>
      </c>
    </row>
    <row r="945" spans="2:38" x14ac:dyDescent="0.2">
      <c r="B945" s="3" t="s">
        <v>132</v>
      </c>
      <c r="C945" s="10">
        <v>5</v>
      </c>
      <c r="D945" s="10">
        <v>5</v>
      </c>
      <c r="E945" s="10">
        <v>5</v>
      </c>
      <c r="F945" s="10">
        <v>5</v>
      </c>
      <c r="G945" s="10">
        <v>5</v>
      </c>
      <c r="H945" s="10">
        <v>5</v>
      </c>
      <c r="I945" s="10">
        <v>5</v>
      </c>
      <c r="J945" s="10">
        <v>5</v>
      </c>
      <c r="K945" s="10">
        <v>5</v>
      </c>
      <c r="L945" s="10">
        <v>5</v>
      </c>
      <c r="M945" s="10">
        <v>5</v>
      </c>
      <c r="N945" s="10">
        <v>5</v>
      </c>
      <c r="O945" s="10">
        <v>5</v>
      </c>
      <c r="P945" s="10">
        <v>5</v>
      </c>
      <c r="Q945" s="10">
        <v>5</v>
      </c>
      <c r="R945" s="10">
        <v>5</v>
      </c>
      <c r="S945" s="10">
        <v>5</v>
      </c>
      <c r="T945" s="10">
        <v>5</v>
      </c>
      <c r="U945" s="10">
        <v>5</v>
      </c>
      <c r="V945" s="10">
        <v>5</v>
      </c>
      <c r="W945" s="10">
        <v>5</v>
      </c>
      <c r="X945" s="10">
        <v>5</v>
      </c>
      <c r="Y945" s="10">
        <v>5</v>
      </c>
      <c r="Z945" s="10">
        <v>5</v>
      </c>
      <c r="AA945" s="10">
        <v>5</v>
      </c>
      <c r="AB945" s="10">
        <v>5</v>
      </c>
      <c r="AC945" s="10">
        <v>5</v>
      </c>
      <c r="AD945" s="10">
        <v>5</v>
      </c>
      <c r="AE945" s="10">
        <v>5</v>
      </c>
      <c r="AF945" s="10">
        <v>5</v>
      </c>
      <c r="AG945" s="10">
        <v>5</v>
      </c>
      <c r="AH945" s="10">
        <v>5</v>
      </c>
      <c r="AI945" s="10">
        <v>5</v>
      </c>
      <c r="AJ945" s="10">
        <v>5</v>
      </c>
      <c r="AK945" s="10">
        <v>5</v>
      </c>
      <c r="AL945" s="10">
        <v>5</v>
      </c>
    </row>
    <row r="946" spans="2:38" x14ac:dyDescent="0.2">
      <c r="B946" s="3" t="s">
        <v>133</v>
      </c>
      <c r="C946" s="14">
        <v>5</v>
      </c>
      <c r="D946" s="14">
        <v>5</v>
      </c>
      <c r="E946" s="14">
        <v>5</v>
      </c>
      <c r="F946" s="14">
        <v>5</v>
      </c>
      <c r="G946" s="14">
        <v>5</v>
      </c>
      <c r="H946" s="14">
        <v>5</v>
      </c>
      <c r="I946" s="14">
        <v>5</v>
      </c>
      <c r="J946" s="14">
        <v>5</v>
      </c>
      <c r="K946" s="14">
        <v>5</v>
      </c>
      <c r="L946" s="14">
        <v>5</v>
      </c>
      <c r="M946" s="14">
        <v>5</v>
      </c>
      <c r="N946" s="14">
        <v>5</v>
      </c>
      <c r="O946" s="14">
        <v>5</v>
      </c>
      <c r="P946" s="14">
        <v>5</v>
      </c>
      <c r="Q946" s="14">
        <v>5</v>
      </c>
      <c r="R946" s="14">
        <v>5</v>
      </c>
      <c r="S946" s="14">
        <v>5</v>
      </c>
      <c r="T946" s="14">
        <v>5</v>
      </c>
      <c r="U946" s="14">
        <v>5</v>
      </c>
      <c r="V946" s="14">
        <v>5</v>
      </c>
      <c r="W946" s="14">
        <v>5</v>
      </c>
      <c r="X946" s="14">
        <v>5</v>
      </c>
      <c r="Y946" s="14">
        <v>5</v>
      </c>
      <c r="Z946" s="14">
        <v>5</v>
      </c>
      <c r="AA946" s="14">
        <v>5</v>
      </c>
      <c r="AB946" s="14">
        <v>5</v>
      </c>
      <c r="AC946" s="14">
        <v>5</v>
      </c>
      <c r="AD946" s="14">
        <v>5</v>
      </c>
      <c r="AE946" s="14">
        <v>5</v>
      </c>
      <c r="AF946" s="14">
        <v>5</v>
      </c>
      <c r="AG946" s="14">
        <v>5</v>
      </c>
      <c r="AH946" s="14">
        <v>5</v>
      </c>
      <c r="AI946" s="14">
        <v>5</v>
      </c>
      <c r="AJ946" s="14">
        <v>5</v>
      </c>
      <c r="AK946" s="14">
        <v>5</v>
      </c>
      <c r="AL946" s="14">
        <v>5</v>
      </c>
    </row>
    <row r="947" spans="2:38" x14ac:dyDescent="0.2">
      <c r="B947" s="3" t="s">
        <v>134</v>
      </c>
      <c r="C947" s="10">
        <v>4</v>
      </c>
      <c r="D947" s="10">
        <v>4</v>
      </c>
      <c r="E947" s="10">
        <v>4</v>
      </c>
      <c r="F947" s="10">
        <v>5</v>
      </c>
      <c r="G947" s="10">
        <v>2</v>
      </c>
      <c r="H947" s="10">
        <v>3</v>
      </c>
      <c r="I947" s="10">
        <v>3</v>
      </c>
      <c r="J947" s="10">
        <v>3</v>
      </c>
      <c r="K947" s="10">
        <v>5</v>
      </c>
      <c r="L947" s="10">
        <v>5</v>
      </c>
      <c r="M947" s="10">
        <v>5</v>
      </c>
      <c r="N947" s="10">
        <v>5</v>
      </c>
      <c r="O947" s="10">
        <v>4</v>
      </c>
      <c r="P947" s="10">
        <v>4</v>
      </c>
      <c r="Q947" s="10">
        <v>3</v>
      </c>
      <c r="R947" s="10">
        <v>4</v>
      </c>
      <c r="S947" s="10">
        <v>3</v>
      </c>
      <c r="T947" s="10">
        <v>3</v>
      </c>
      <c r="U947" s="10">
        <v>3</v>
      </c>
      <c r="V947" s="10">
        <v>5</v>
      </c>
      <c r="W947" s="10">
        <v>4</v>
      </c>
      <c r="X947" s="10">
        <v>4</v>
      </c>
      <c r="Y947" s="10">
        <v>4</v>
      </c>
      <c r="Z947" s="10">
        <v>4</v>
      </c>
      <c r="AA947" s="10">
        <v>4</v>
      </c>
      <c r="AB947" s="10">
        <v>5</v>
      </c>
      <c r="AC947" s="10">
        <v>5</v>
      </c>
      <c r="AD947" s="10">
        <v>5</v>
      </c>
      <c r="AE947" s="10">
        <v>4</v>
      </c>
      <c r="AF947" s="10">
        <v>4</v>
      </c>
      <c r="AG947" s="10">
        <v>4</v>
      </c>
      <c r="AH947" s="10">
        <v>4</v>
      </c>
      <c r="AI947" s="10">
        <v>4</v>
      </c>
      <c r="AJ947" s="10">
        <v>4</v>
      </c>
      <c r="AK947" s="10">
        <v>4</v>
      </c>
      <c r="AL947" s="10">
        <v>4</v>
      </c>
    </row>
    <row r="948" spans="2:38" x14ac:dyDescent="0.2">
      <c r="B948" s="3" t="s">
        <v>135</v>
      </c>
      <c r="C948" s="14">
        <v>5</v>
      </c>
      <c r="D948" s="14">
        <v>5</v>
      </c>
      <c r="E948" s="14">
        <v>5</v>
      </c>
      <c r="F948" s="14">
        <v>5</v>
      </c>
      <c r="G948" s="14">
        <v>5</v>
      </c>
      <c r="H948" s="14">
        <v>5</v>
      </c>
      <c r="I948" s="14">
        <v>5</v>
      </c>
      <c r="J948" s="14">
        <v>5</v>
      </c>
      <c r="K948" s="14">
        <v>5</v>
      </c>
      <c r="L948" s="14">
        <v>5</v>
      </c>
      <c r="M948" s="14">
        <v>5</v>
      </c>
      <c r="N948" s="14">
        <v>5</v>
      </c>
      <c r="O948" s="14">
        <v>5</v>
      </c>
      <c r="P948" s="14">
        <v>5</v>
      </c>
      <c r="Q948" s="14">
        <v>5</v>
      </c>
      <c r="R948" s="14">
        <v>5</v>
      </c>
      <c r="S948" s="14">
        <v>5</v>
      </c>
      <c r="T948" s="14">
        <v>5</v>
      </c>
      <c r="U948" s="14">
        <v>5</v>
      </c>
      <c r="V948" s="14">
        <v>5</v>
      </c>
      <c r="W948" s="14">
        <v>5</v>
      </c>
      <c r="X948" s="14">
        <v>5</v>
      </c>
      <c r="Y948" s="14">
        <v>5</v>
      </c>
      <c r="Z948" s="14">
        <v>5</v>
      </c>
      <c r="AA948" s="14">
        <v>5</v>
      </c>
      <c r="AB948" s="14">
        <v>5</v>
      </c>
      <c r="AC948" s="14">
        <v>5</v>
      </c>
      <c r="AD948" s="14">
        <v>5</v>
      </c>
      <c r="AE948" s="14">
        <v>5</v>
      </c>
      <c r="AF948" s="14">
        <v>5</v>
      </c>
      <c r="AG948" s="14">
        <v>5</v>
      </c>
      <c r="AH948" s="14">
        <v>5</v>
      </c>
      <c r="AI948" s="14">
        <v>5</v>
      </c>
      <c r="AJ948" s="14">
        <v>5</v>
      </c>
      <c r="AK948" s="14">
        <v>5</v>
      </c>
      <c r="AL948" s="14">
        <v>5</v>
      </c>
    </row>
    <row r="949" spans="2:38" x14ac:dyDescent="0.2">
      <c r="B949" s="3" t="s">
        <v>136</v>
      </c>
      <c r="C949" s="10">
        <v>5</v>
      </c>
      <c r="D949" s="10">
        <v>5</v>
      </c>
      <c r="E949" s="10">
        <v>5</v>
      </c>
      <c r="F949" s="10">
        <v>5</v>
      </c>
      <c r="G949" s="10">
        <v>5</v>
      </c>
      <c r="H949" s="10">
        <v>5</v>
      </c>
      <c r="I949" s="10">
        <v>5</v>
      </c>
      <c r="J949" s="10">
        <v>5</v>
      </c>
      <c r="K949" s="10">
        <v>5</v>
      </c>
      <c r="L949" s="10">
        <v>5</v>
      </c>
      <c r="M949" s="10">
        <v>5</v>
      </c>
      <c r="N949" s="10">
        <v>5</v>
      </c>
      <c r="O949" s="10">
        <v>5</v>
      </c>
      <c r="P949" s="10">
        <v>5</v>
      </c>
      <c r="Q949" s="10">
        <v>5</v>
      </c>
      <c r="R949" s="10">
        <v>5</v>
      </c>
      <c r="S949" s="10">
        <v>5</v>
      </c>
      <c r="T949" s="10">
        <v>5</v>
      </c>
      <c r="U949" s="10">
        <v>5</v>
      </c>
      <c r="V949" s="10">
        <v>5</v>
      </c>
      <c r="W949" s="10">
        <v>5</v>
      </c>
      <c r="X949" s="10">
        <v>5</v>
      </c>
      <c r="Y949" s="10">
        <v>5</v>
      </c>
      <c r="Z949" s="10">
        <v>5</v>
      </c>
      <c r="AA949" s="10">
        <v>5</v>
      </c>
      <c r="AB949" s="10">
        <v>5</v>
      </c>
      <c r="AC949" s="10">
        <v>5</v>
      </c>
      <c r="AD949" s="10">
        <v>5</v>
      </c>
      <c r="AE949" s="10">
        <v>5</v>
      </c>
      <c r="AF949" s="10">
        <v>5</v>
      </c>
      <c r="AG949" s="10">
        <v>5</v>
      </c>
      <c r="AH949" s="10">
        <v>5</v>
      </c>
      <c r="AI949" s="10">
        <v>5</v>
      </c>
      <c r="AJ949" s="10">
        <v>5</v>
      </c>
      <c r="AK949" s="10">
        <v>5</v>
      </c>
      <c r="AL949" s="10">
        <v>5</v>
      </c>
    </row>
    <row r="950" spans="2:38" x14ac:dyDescent="0.2">
      <c r="B950" s="3" t="s">
        <v>137</v>
      </c>
      <c r="C950" s="14">
        <v>5</v>
      </c>
      <c r="D950" s="14">
        <v>5</v>
      </c>
      <c r="E950" s="14">
        <v>5</v>
      </c>
      <c r="F950" s="14">
        <v>5</v>
      </c>
      <c r="G950" s="14">
        <v>5</v>
      </c>
      <c r="H950" s="14">
        <v>5</v>
      </c>
      <c r="I950" s="14">
        <v>5</v>
      </c>
      <c r="J950" s="14">
        <v>5</v>
      </c>
      <c r="K950" s="14">
        <v>5</v>
      </c>
      <c r="L950" s="14">
        <v>5</v>
      </c>
      <c r="M950" s="14">
        <v>5</v>
      </c>
      <c r="N950" s="14">
        <v>5</v>
      </c>
      <c r="O950" s="14">
        <v>5</v>
      </c>
      <c r="P950" s="14">
        <v>5</v>
      </c>
      <c r="Q950" s="14">
        <v>5</v>
      </c>
      <c r="R950" s="14">
        <v>5</v>
      </c>
      <c r="S950" s="14">
        <v>5</v>
      </c>
      <c r="T950" s="14">
        <v>5</v>
      </c>
      <c r="U950" s="14">
        <v>5</v>
      </c>
      <c r="V950" s="14">
        <v>5</v>
      </c>
      <c r="W950" s="14">
        <v>5</v>
      </c>
      <c r="X950" s="14">
        <v>5</v>
      </c>
      <c r="Y950" s="14">
        <v>5</v>
      </c>
      <c r="Z950" s="14">
        <v>5</v>
      </c>
      <c r="AA950" s="14">
        <v>5</v>
      </c>
      <c r="AB950" s="14">
        <v>5</v>
      </c>
      <c r="AC950" s="14">
        <v>5</v>
      </c>
      <c r="AD950" s="14">
        <v>5</v>
      </c>
      <c r="AE950" s="14">
        <v>5</v>
      </c>
      <c r="AF950" s="14">
        <v>5</v>
      </c>
      <c r="AG950" s="14">
        <v>5</v>
      </c>
      <c r="AH950" s="14">
        <v>5</v>
      </c>
      <c r="AI950" s="14">
        <v>5</v>
      </c>
      <c r="AJ950" s="14">
        <v>5</v>
      </c>
      <c r="AK950" s="14">
        <v>5</v>
      </c>
      <c r="AL950" s="14">
        <v>5</v>
      </c>
    </row>
    <row r="951" spans="2:38" x14ac:dyDescent="0.2">
      <c r="B951" s="3" t="s">
        <v>138</v>
      </c>
      <c r="C951" s="10">
        <v>4</v>
      </c>
      <c r="D951" s="10">
        <v>4</v>
      </c>
      <c r="E951" s="10">
        <v>4</v>
      </c>
      <c r="F951" s="10">
        <v>4</v>
      </c>
      <c r="G951" s="10">
        <v>4</v>
      </c>
      <c r="H951" s="10">
        <v>5</v>
      </c>
      <c r="I951" s="10">
        <v>4</v>
      </c>
      <c r="J951" s="10">
        <v>4</v>
      </c>
      <c r="K951" s="10">
        <v>4</v>
      </c>
      <c r="L951" s="10">
        <v>4</v>
      </c>
      <c r="M951" s="10">
        <v>4</v>
      </c>
      <c r="N951" s="10">
        <v>4</v>
      </c>
      <c r="O951" s="10">
        <v>4</v>
      </c>
      <c r="P951" s="10">
        <v>4</v>
      </c>
      <c r="Q951" s="10">
        <v>4</v>
      </c>
      <c r="R951" s="10">
        <v>4</v>
      </c>
      <c r="S951" s="10">
        <v>4</v>
      </c>
      <c r="T951" s="10">
        <v>4</v>
      </c>
      <c r="U951" s="10">
        <v>5</v>
      </c>
      <c r="V951" s="10">
        <v>4</v>
      </c>
      <c r="W951" s="10">
        <v>4</v>
      </c>
      <c r="X951" s="10">
        <v>5</v>
      </c>
      <c r="Y951" s="10">
        <v>5</v>
      </c>
      <c r="Z951" s="10">
        <v>4</v>
      </c>
      <c r="AA951" s="10">
        <v>4</v>
      </c>
      <c r="AB951" s="10">
        <v>5</v>
      </c>
      <c r="AC951" s="10">
        <v>5</v>
      </c>
      <c r="AD951" s="10">
        <v>4</v>
      </c>
      <c r="AE951" s="10">
        <v>4</v>
      </c>
      <c r="AF951" s="10">
        <v>5</v>
      </c>
      <c r="AG951" s="10">
        <v>4</v>
      </c>
      <c r="AH951" s="10">
        <v>4</v>
      </c>
      <c r="AI951" s="10">
        <v>5</v>
      </c>
      <c r="AJ951" s="10">
        <v>4</v>
      </c>
      <c r="AK951" s="10">
        <v>4</v>
      </c>
      <c r="AL951" s="10">
        <v>4</v>
      </c>
    </row>
    <row r="952" spans="2:38" x14ac:dyDescent="0.2">
      <c r="B952" s="3" t="s">
        <v>139</v>
      </c>
      <c r="C952" s="14">
        <v>4</v>
      </c>
      <c r="D952" s="14">
        <v>4</v>
      </c>
      <c r="E952" s="14">
        <v>4</v>
      </c>
      <c r="F952" s="14">
        <v>4</v>
      </c>
      <c r="G952" s="14">
        <v>5</v>
      </c>
      <c r="H952" s="14">
        <v>5</v>
      </c>
      <c r="I952" s="14">
        <v>5</v>
      </c>
      <c r="J952" s="14">
        <v>5</v>
      </c>
      <c r="K952" s="14">
        <v>5</v>
      </c>
      <c r="L952" s="14">
        <v>5</v>
      </c>
      <c r="M952" s="14">
        <v>4</v>
      </c>
      <c r="N952" s="14">
        <v>4</v>
      </c>
      <c r="O952" s="14">
        <v>4</v>
      </c>
      <c r="P952" s="14">
        <v>4</v>
      </c>
      <c r="Q952" s="14">
        <v>4</v>
      </c>
      <c r="R952" s="14">
        <v>3</v>
      </c>
      <c r="S952" s="14">
        <v>4</v>
      </c>
      <c r="T952" s="14">
        <v>5</v>
      </c>
      <c r="U952" s="14">
        <v>5</v>
      </c>
      <c r="V952" s="14">
        <v>4</v>
      </c>
      <c r="W952" s="14">
        <v>5</v>
      </c>
      <c r="X952" s="14">
        <v>4</v>
      </c>
      <c r="Y952" s="14">
        <v>4</v>
      </c>
      <c r="Z952" s="14">
        <v>4</v>
      </c>
      <c r="AA952" s="14">
        <v>4</v>
      </c>
      <c r="AB952" s="14">
        <v>5</v>
      </c>
      <c r="AC952" s="14">
        <v>5</v>
      </c>
      <c r="AD952" s="14">
        <v>5</v>
      </c>
      <c r="AE952" s="14">
        <v>5</v>
      </c>
      <c r="AF952" s="14">
        <v>4</v>
      </c>
      <c r="AG952" s="14">
        <v>4</v>
      </c>
      <c r="AH952" s="14">
        <v>3</v>
      </c>
      <c r="AI952" s="14">
        <v>4</v>
      </c>
      <c r="AJ952" s="14">
        <v>3</v>
      </c>
      <c r="AK952" s="14">
        <v>3</v>
      </c>
      <c r="AL952" s="14">
        <v>4</v>
      </c>
    </row>
    <row r="953" spans="2:38" x14ac:dyDescent="0.2">
      <c r="B953" s="3" t="s">
        <v>140</v>
      </c>
      <c r="C953" s="10">
        <v>5</v>
      </c>
      <c r="D953" s="10">
        <v>5</v>
      </c>
      <c r="E953" s="10">
        <v>5</v>
      </c>
      <c r="F953" s="10">
        <v>5</v>
      </c>
      <c r="G953" s="10">
        <v>5</v>
      </c>
      <c r="H953" s="10">
        <v>5</v>
      </c>
      <c r="I953" s="10">
        <v>5</v>
      </c>
      <c r="J953" s="10">
        <v>5</v>
      </c>
      <c r="K953" s="10">
        <v>5</v>
      </c>
      <c r="L953" s="10">
        <v>5</v>
      </c>
      <c r="M953" s="10">
        <v>5</v>
      </c>
      <c r="N953" s="10">
        <v>5</v>
      </c>
      <c r="O953" s="10">
        <v>5</v>
      </c>
      <c r="P953" s="10">
        <v>5</v>
      </c>
      <c r="Q953" s="10">
        <v>5</v>
      </c>
      <c r="R953" s="10">
        <v>5</v>
      </c>
      <c r="S953" s="10">
        <v>5</v>
      </c>
      <c r="T953" s="10">
        <v>5</v>
      </c>
      <c r="U953" s="10">
        <v>5</v>
      </c>
      <c r="V953" s="10">
        <v>5</v>
      </c>
      <c r="W953" s="10">
        <v>5</v>
      </c>
      <c r="X953" s="10">
        <v>5</v>
      </c>
      <c r="Y953" s="10">
        <v>5</v>
      </c>
      <c r="Z953" s="10">
        <v>5</v>
      </c>
      <c r="AA953" s="10">
        <v>5</v>
      </c>
      <c r="AB953" s="10">
        <v>5</v>
      </c>
      <c r="AC953" s="10">
        <v>5</v>
      </c>
      <c r="AD953" s="10">
        <v>5</v>
      </c>
      <c r="AE953" s="10">
        <v>5</v>
      </c>
      <c r="AF953" s="10">
        <v>5</v>
      </c>
      <c r="AG953" s="10">
        <v>5</v>
      </c>
      <c r="AH953" s="10">
        <v>5</v>
      </c>
      <c r="AI953" s="10">
        <v>5</v>
      </c>
      <c r="AJ953" s="10">
        <v>5</v>
      </c>
      <c r="AK953" s="10">
        <v>5</v>
      </c>
      <c r="AL953" s="10">
        <v>5</v>
      </c>
    </row>
    <row r="954" spans="2:38" x14ac:dyDescent="0.2">
      <c r="B954" s="3" t="s">
        <v>141</v>
      </c>
      <c r="C954" s="14">
        <v>5</v>
      </c>
      <c r="D954" s="14">
        <v>5</v>
      </c>
      <c r="E954" s="14">
        <v>5</v>
      </c>
      <c r="F954" s="14">
        <v>5</v>
      </c>
      <c r="G954" s="14">
        <v>5</v>
      </c>
      <c r="H954" s="14">
        <v>5</v>
      </c>
      <c r="I954" s="14">
        <v>5</v>
      </c>
      <c r="J954" s="14">
        <v>5</v>
      </c>
      <c r="K954" s="14">
        <v>5</v>
      </c>
      <c r="L954" s="14">
        <v>5</v>
      </c>
      <c r="M954" s="14">
        <v>5</v>
      </c>
      <c r="N954" s="14">
        <v>5</v>
      </c>
      <c r="O954" s="14">
        <v>5</v>
      </c>
      <c r="P954" s="14">
        <v>5</v>
      </c>
      <c r="Q954" s="14">
        <v>5</v>
      </c>
      <c r="R954" s="14">
        <v>5</v>
      </c>
      <c r="S954" s="14">
        <v>5</v>
      </c>
      <c r="T954" s="14">
        <v>5</v>
      </c>
      <c r="U954" s="14">
        <v>5</v>
      </c>
      <c r="V954" s="14">
        <v>5</v>
      </c>
      <c r="W954" s="14">
        <v>5</v>
      </c>
      <c r="X954" s="14">
        <v>5</v>
      </c>
      <c r="Y954" s="14">
        <v>5</v>
      </c>
      <c r="Z954" s="14">
        <v>5</v>
      </c>
      <c r="AA954" s="14">
        <v>5</v>
      </c>
      <c r="AB954" s="14">
        <v>5</v>
      </c>
      <c r="AC954" s="14">
        <v>5</v>
      </c>
      <c r="AD954" s="14">
        <v>5</v>
      </c>
      <c r="AE954" s="14">
        <v>5</v>
      </c>
      <c r="AF954" s="14">
        <v>5</v>
      </c>
      <c r="AG954" s="14">
        <v>5</v>
      </c>
      <c r="AH954" s="14">
        <v>5</v>
      </c>
      <c r="AI954" s="14">
        <v>5</v>
      </c>
      <c r="AJ954" s="14">
        <v>5</v>
      </c>
      <c r="AK954" s="14">
        <v>5</v>
      </c>
      <c r="AL954" s="14">
        <v>5</v>
      </c>
    </row>
    <row r="955" spans="2:38" x14ac:dyDescent="0.2">
      <c r="B955" s="3" t="s">
        <v>142</v>
      </c>
      <c r="C955" s="10">
        <v>4</v>
      </c>
      <c r="D955" s="10">
        <v>4</v>
      </c>
      <c r="E955" s="10">
        <v>3</v>
      </c>
      <c r="F955" s="10">
        <v>4</v>
      </c>
      <c r="G955" s="10">
        <v>4</v>
      </c>
      <c r="H955" s="10">
        <v>4</v>
      </c>
      <c r="I955" s="10">
        <v>4</v>
      </c>
      <c r="J955" s="10">
        <v>4</v>
      </c>
      <c r="K955" s="10">
        <v>4</v>
      </c>
      <c r="L955" s="10">
        <v>4</v>
      </c>
      <c r="M955" s="10">
        <v>5</v>
      </c>
      <c r="N955" s="10">
        <v>4</v>
      </c>
      <c r="O955" s="10">
        <v>5</v>
      </c>
      <c r="P955" s="10">
        <v>5</v>
      </c>
      <c r="Q955" s="10">
        <v>5</v>
      </c>
      <c r="R955" s="10">
        <v>5</v>
      </c>
      <c r="S955" s="10">
        <v>4</v>
      </c>
      <c r="T955" s="10">
        <v>4</v>
      </c>
      <c r="U955" s="10">
        <v>4</v>
      </c>
      <c r="V955" s="10">
        <v>5</v>
      </c>
      <c r="W955" s="10">
        <v>4</v>
      </c>
      <c r="X955" s="10">
        <v>4</v>
      </c>
      <c r="Y955" s="10">
        <v>4</v>
      </c>
      <c r="Z955" s="10">
        <v>4</v>
      </c>
      <c r="AA955" s="10">
        <v>3</v>
      </c>
      <c r="AB955" s="10">
        <v>4</v>
      </c>
      <c r="AC955" s="10">
        <v>4</v>
      </c>
      <c r="AD955" s="10">
        <v>4</v>
      </c>
      <c r="AE955" s="10">
        <v>4</v>
      </c>
      <c r="AF955" s="10">
        <v>5</v>
      </c>
      <c r="AG955" s="10">
        <v>4</v>
      </c>
      <c r="AH955" s="10">
        <v>4</v>
      </c>
      <c r="AI955" s="10">
        <v>5</v>
      </c>
      <c r="AJ955" s="10">
        <v>4</v>
      </c>
      <c r="AK955" s="10">
        <v>4</v>
      </c>
      <c r="AL955" s="10">
        <v>4</v>
      </c>
    </row>
    <row r="956" spans="2:38" x14ac:dyDescent="0.2">
      <c r="B956" s="3" t="s">
        <v>143</v>
      </c>
      <c r="C956" s="14">
        <v>4</v>
      </c>
      <c r="D956" s="14">
        <v>4</v>
      </c>
      <c r="E956" s="14">
        <v>4</v>
      </c>
      <c r="F956" s="14">
        <v>5</v>
      </c>
      <c r="G956" s="14">
        <v>4</v>
      </c>
      <c r="H956" s="14">
        <v>5</v>
      </c>
      <c r="I956" s="14">
        <v>5</v>
      </c>
      <c r="J956" s="14">
        <v>5</v>
      </c>
      <c r="K956" s="14">
        <v>5</v>
      </c>
      <c r="L956" s="14">
        <v>4</v>
      </c>
      <c r="M956" s="14">
        <v>4</v>
      </c>
      <c r="N956" s="14">
        <v>4</v>
      </c>
      <c r="O956" s="14">
        <v>4</v>
      </c>
      <c r="P956" s="14">
        <v>4</v>
      </c>
      <c r="Q956" s="14">
        <v>4</v>
      </c>
      <c r="R956" s="14">
        <v>4</v>
      </c>
      <c r="S956" s="14">
        <v>4</v>
      </c>
      <c r="T956" s="14">
        <v>4</v>
      </c>
      <c r="U956" s="14">
        <v>4</v>
      </c>
      <c r="V956" s="14">
        <v>4</v>
      </c>
      <c r="W956" s="14">
        <v>4</v>
      </c>
      <c r="X956" s="14">
        <v>5</v>
      </c>
      <c r="Y956" s="14">
        <v>4</v>
      </c>
      <c r="Z956" s="14">
        <v>4</v>
      </c>
      <c r="AA956" s="14">
        <v>4</v>
      </c>
      <c r="AB956" s="14">
        <v>4</v>
      </c>
      <c r="AC956" s="14">
        <v>4</v>
      </c>
      <c r="AD956" s="14">
        <v>4</v>
      </c>
      <c r="AE956" s="14">
        <v>4</v>
      </c>
      <c r="AF956" s="14">
        <v>5</v>
      </c>
      <c r="AG956" s="14">
        <v>5</v>
      </c>
      <c r="AH956" s="14">
        <v>4</v>
      </c>
      <c r="AI956" s="14">
        <v>4</v>
      </c>
      <c r="AJ956" s="14">
        <v>4</v>
      </c>
      <c r="AK956" s="14">
        <v>4</v>
      </c>
      <c r="AL956" s="14">
        <v>4</v>
      </c>
    </row>
    <row r="957" spans="2:38" x14ac:dyDescent="0.2">
      <c r="B957" s="3" t="s">
        <v>144</v>
      </c>
      <c r="C957" s="10">
        <v>3</v>
      </c>
      <c r="D957" s="10">
        <v>3</v>
      </c>
      <c r="E957" s="10">
        <v>3</v>
      </c>
      <c r="F957" s="10">
        <v>3</v>
      </c>
      <c r="G957" s="10">
        <v>5</v>
      </c>
      <c r="H957" s="10">
        <v>5</v>
      </c>
      <c r="I957" s="10">
        <v>4</v>
      </c>
      <c r="J957" s="10">
        <v>4</v>
      </c>
      <c r="K957" s="10">
        <v>4</v>
      </c>
      <c r="L957" s="10">
        <v>5</v>
      </c>
      <c r="M957" s="10">
        <v>5</v>
      </c>
      <c r="N957" s="10">
        <v>5</v>
      </c>
      <c r="O957" s="10">
        <v>5</v>
      </c>
      <c r="P957" s="10">
        <v>4</v>
      </c>
      <c r="Q957" s="10">
        <v>4</v>
      </c>
      <c r="R957" s="10">
        <v>4</v>
      </c>
      <c r="S957" s="10">
        <v>5</v>
      </c>
      <c r="T957" s="10">
        <v>5</v>
      </c>
      <c r="U957" s="10">
        <v>5</v>
      </c>
      <c r="V957" s="10">
        <v>4</v>
      </c>
      <c r="W957" s="10">
        <v>4</v>
      </c>
      <c r="X957" s="10">
        <v>4</v>
      </c>
      <c r="Y957" s="10">
        <v>4</v>
      </c>
      <c r="Z957" s="10">
        <v>3</v>
      </c>
      <c r="AA957" s="10">
        <v>3</v>
      </c>
      <c r="AB957" s="10">
        <v>4</v>
      </c>
      <c r="AC957" s="10">
        <v>4</v>
      </c>
      <c r="AD957" s="10">
        <v>4</v>
      </c>
      <c r="AE957" s="10">
        <v>4</v>
      </c>
      <c r="AF957" s="10">
        <v>3</v>
      </c>
      <c r="AG957" s="10">
        <v>4</v>
      </c>
      <c r="AH957" s="10">
        <v>3</v>
      </c>
      <c r="AI957" s="10">
        <v>3</v>
      </c>
      <c r="AJ957" s="10">
        <v>4</v>
      </c>
      <c r="AK957" s="10">
        <v>4</v>
      </c>
      <c r="AL957" s="10">
        <v>4</v>
      </c>
    </row>
    <row r="958" spans="2:38" x14ac:dyDescent="0.2">
      <c r="B958" s="3" t="s">
        <v>145</v>
      </c>
      <c r="C958" s="14">
        <v>5</v>
      </c>
      <c r="D958" s="14">
        <v>5</v>
      </c>
      <c r="E958" s="14">
        <v>5</v>
      </c>
      <c r="F958" s="14">
        <v>5</v>
      </c>
      <c r="G958" s="14">
        <v>5</v>
      </c>
      <c r="H958" s="14">
        <v>5</v>
      </c>
      <c r="I958" s="14">
        <v>5</v>
      </c>
      <c r="J958" s="14">
        <v>5</v>
      </c>
      <c r="K958" s="14">
        <v>5</v>
      </c>
      <c r="L958" s="14">
        <v>5</v>
      </c>
      <c r="M958" s="14">
        <v>5</v>
      </c>
      <c r="N958" s="14">
        <v>5</v>
      </c>
      <c r="O958" s="14">
        <v>5</v>
      </c>
      <c r="P958" s="14">
        <v>5</v>
      </c>
      <c r="Q958" s="14">
        <v>5</v>
      </c>
      <c r="R958" s="14">
        <v>5</v>
      </c>
      <c r="S958" s="14">
        <v>5</v>
      </c>
      <c r="T958" s="14">
        <v>5</v>
      </c>
      <c r="U958" s="14">
        <v>5</v>
      </c>
      <c r="V958" s="14">
        <v>5</v>
      </c>
      <c r="W958" s="14">
        <v>5</v>
      </c>
      <c r="X958" s="14">
        <v>5</v>
      </c>
      <c r="Y958" s="14">
        <v>5</v>
      </c>
      <c r="Z958" s="14">
        <v>5</v>
      </c>
      <c r="AA958" s="14">
        <v>5</v>
      </c>
      <c r="AB958" s="14">
        <v>5</v>
      </c>
      <c r="AC958" s="14">
        <v>5</v>
      </c>
      <c r="AD958" s="14">
        <v>5</v>
      </c>
      <c r="AE958" s="14">
        <v>5</v>
      </c>
      <c r="AF958" s="14">
        <v>5</v>
      </c>
      <c r="AG958" s="14">
        <v>5</v>
      </c>
      <c r="AH958" s="14">
        <v>5</v>
      </c>
      <c r="AI958" s="14">
        <v>5</v>
      </c>
      <c r="AJ958" s="14">
        <v>5</v>
      </c>
      <c r="AK958" s="14">
        <v>5</v>
      </c>
      <c r="AL958" s="14">
        <v>5</v>
      </c>
    </row>
    <row r="959" spans="2:38" x14ac:dyDescent="0.2">
      <c r="B959" s="3" t="s">
        <v>146</v>
      </c>
      <c r="C959" s="10">
        <v>5</v>
      </c>
      <c r="D959" s="10">
        <v>5</v>
      </c>
      <c r="E959" s="10">
        <v>5</v>
      </c>
      <c r="F959" s="10">
        <v>5</v>
      </c>
      <c r="G959" s="10">
        <v>5</v>
      </c>
      <c r="H959" s="10">
        <v>5</v>
      </c>
      <c r="I959" s="10">
        <v>5</v>
      </c>
      <c r="J959" s="10">
        <v>5</v>
      </c>
      <c r="K959" s="10">
        <v>5</v>
      </c>
      <c r="L959" s="10">
        <v>5</v>
      </c>
      <c r="M959" s="10">
        <v>5</v>
      </c>
      <c r="N959" s="10">
        <v>5</v>
      </c>
      <c r="O959" s="10">
        <v>5</v>
      </c>
      <c r="P959" s="10">
        <v>5</v>
      </c>
      <c r="Q959" s="10">
        <v>5</v>
      </c>
      <c r="R959" s="10">
        <v>5</v>
      </c>
      <c r="S959" s="10">
        <v>5</v>
      </c>
      <c r="T959" s="10">
        <v>5</v>
      </c>
      <c r="U959" s="10">
        <v>5</v>
      </c>
      <c r="V959" s="10">
        <v>5</v>
      </c>
      <c r="W959" s="10">
        <v>5</v>
      </c>
      <c r="X959" s="10">
        <v>5</v>
      </c>
      <c r="Y959" s="10">
        <v>5</v>
      </c>
      <c r="Z959" s="10">
        <v>5</v>
      </c>
      <c r="AA959" s="10">
        <v>5</v>
      </c>
      <c r="AB959" s="10">
        <v>5</v>
      </c>
      <c r="AC959" s="10">
        <v>5</v>
      </c>
      <c r="AD959" s="10">
        <v>5</v>
      </c>
      <c r="AE959" s="10">
        <v>5</v>
      </c>
      <c r="AF959" s="10">
        <v>5</v>
      </c>
      <c r="AG959" s="10">
        <v>5</v>
      </c>
      <c r="AH959" s="10">
        <v>5</v>
      </c>
      <c r="AI959" s="10">
        <v>5</v>
      </c>
      <c r="AJ959" s="10">
        <v>5</v>
      </c>
      <c r="AK959" s="10">
        <v>5</v>
      </c>
      <c r="AL959" s="10">
        <v>5</v>
      </c>
    </row>
    <row r="960" spans="2:38" x14ac:dyDescent="0.2">
      <c r="B960" s="3" t="s">
        <v>147</v>
      </c>
      <c r="C960" s="14">
        <v>5</v>
      </c>
      <c r="D960" s="14">
        <v>5</v>
      </c>
      <c r="E960" s="14">
        <v>5</v>
      </c>
      <c r="F960" s="14">
        <v>5</v>
      </c>
      <c r="G960" s="14">
        <v>5</v>
      </c>
      <c r="H960" s="14">
        <v>5</v>
      </c>
      <c r="I960" s="14">
        <v>5</v>
      </c>
      <c r="J960" s="14">
        <v>5</v>
      </c>
      <c r="K960" s="14">
        <v>5</v>
      </c>
      <c r="L960" s="14">
        <v>5</v>
      </c>
      <c r="M960" s="14">
        <v>5</v>
      </c>
      <c r="N960" s="14">
        <v>5</v>
      </c>
      <c r="O960" s="14">
        <v>5</v>
      </c>
      <c r="P960" s="14">
        <v>5</v>
      </c>
      <c r="Q960" s="14">
        <v>5</v>
      </c>
      <c r="R960" s="14">
        <v>5</v>
      </c>
      <c r="S960" s="14">
        <v>5</v>
      </c>
      <c r="T960" s="14">
        <v>5</v>
      </c>
      <c r="U960" s="14">
        <v>5</v>
      </c>
      <c r="V960" s="14">
        <v>5</v>
      </c>
      <c r="W960" s="14">
        <v>5</v>
      </c>
      <c r="X960" s="14">
        <v>5</v>
      </c>
      <c r="Y960" s="14">
        <v>5</v>
      </c>
      <c r="Z960" s="14">
        <v>5</v>
      </c>
      <c r="AA960" s="14">
        <v>5</v>
      </c>
      <c r="AB960" s="14">
        <v>5</v>
      </c>
      <c r="AC960" s="14">
        <v>5</v>
      </c>
      <c r="AD960" s="14">
        <v>5</v>
      </c>
      <c r="AE960" s="14">
        <v>5</v>
      </c>
      <c r="AF960" s="14">
        <v>5</v>
      </c>
      <c r="AG960" s="14">
        <v>5</v>
      </c>
      <c r="AH960" s="14">
        <v>5</v>
      </c>
      <c r="AI960" s="14">
        <v>5</v>
      </c>
      <c r="AJ960" s="14">
        <v>5</v>
      </c>
      <c r="AK960" s="14">
        <v>5</v>
      </c>
      <c r="AL960" s="14">
        <v>5</v>
      </c>
    </row>
    <row r="961" spans="2:38" x14ac:dyDescent="0.2">
      <c r="B961" s="3" t="s">
        <v>148</v>
      </c>
      <c r="C961" s="10">
        <v>5</v>
      </c>
      <c r="D961" s="10">
        <v>5</v>
      </c>
      <c r="E961" s="10">
        <v>5</v>
      </c>
      <c r="F961" s="10">
        <v>5</v>
      </c>
      <c r="G961" s="10">
        <v>5</v>
      </c>
      <c r="H961" s="10">
        <v>5</v>
      </c>
      <c r="I961" s="10">
        <v>5</v>
      </c>
      <c r="J961" s="10">
        <v>5</v>
      </c>
      <c r="K961" s="10">
        <v>5</v>
      </c>
      <c r="L961" s="10">
        <v>5</v>
      </c>
      <c r="M961" s="10">
        <v>5</v>
      </c>
      <c r="N961" s="10">
        <v>5</v>
      </c>
      <c r="O961" s="10">
        <v>5</v>
      </c>
      <c r="P961" s="10">
        <v>5</v>
      </c>
      <c r="Q961" s="10">
        <v>5</v>
      </c>
      <c r="R961" s="10">
        <v>5</v>
      </c>
      <c r="S961" s="10">
        <v>5</v>
      </c>
      <c r="T961" s="10">
        <v>5</v>
      </c>
      <c r="U961" s="10">
        <v>5</v>
      </c>
      <c r="V961" s="10">
        <v>5</v>
      </c>
      <c r="W961" s="10">
        <v>5</v>
      </c>
      <c r="X961" s="10">
        <v>5</v>
      </c>
      <c r="Y961" s="10">
        <v>5</v>
      </c>
      <c r="Z961" s="10">
        <v>5</v>
      </c>
      <c r="AA961" s="10">
        <v>5</v>
      </c>
      <c r="AB961" s="10">
        <v>5</v>
      </c>
      <c r="AC961" s="10">
        <v>5</v>
      </c>
      <c r="AD961" s="10">
        <v>5</v>
      </c>
      <c r="AE961" s="10">
        <v>5</v>
      </c>
      <c r="AF961" s="10">
        <v>5</v>
      </c>
      <c r="AG961" s="10">
        <v>5</v>
      </c>
      <c r="AH961" s="10">
        <v>5</v>
      </c>
      <c r="AI961" s="10">
        <v>5</v>
      </c>
      <c r="AJ961" s="10">
        <v>5</v>
      </c>
      <c r="AK961" s="10">
        <v>5</v>
      </c>
      <c r="AL961" s="10">
        <v>5</v>
      </c>
    </row>
    <row r="962" spans="2:38" x14ac:dyDescent="0.2">
      <c r="B962" s="3" t="s">
        <v>149</v>
      </c>
      <c r="C962" s="14">
        <v>4</v>
      </c>
      <c r="D962" s="14">
        <v>4</v>
      </c>
      <c r="E962" s="14">
        <v>4</v>
      </c>
      <c r="F962" s="14">
        <v>4</v>
      </c>
      <c r="G962" s="14">
        <v>4</v>
      </c>
      <c r="H962" s="14">
        <v>4</v>
      </c>
      <c r="I962" s="14">
        <v>4</v>
      </c>
      <c r="J962" s="14">
        <v>4</v>
      </c>
      <c r="K962" s="14">
        <v>4</v>
      </c>
      <c r="L962" s="14">
        <v>4</v>
      </c>
      <c r="M962" s="14">
        <v>4</v>
      </c>
      <c r="N962" s="14">
        <v>4</v>
      </c>
      <c r="O962" s="14">
        <v>4</v>
      </c>
      <c r="P962" s="14">
        <v>4</v>
      </c>
      <c r="Q962" s="14">
        <v>4</v>
      </c>
      <c r="R962" s="14">
        <v>4</v>
      </c>
      <c r="S962" s="14">
        <v>4</v>
      </c>
      <c r="T962" s="14">
        <v>4</v>
      </c>
      <c r="U962" s="14">
        <v>4</v>
      </c>
      <c r="V962" s="14">
        <v>4</v>
      </c>
      <c r="W962" s="14">
        <v>4</v>
      </c>
      <c r="X962" s="14">
        <v>4</v>
      </c>
      <c r="Y962" s="14">
        <v>4</v>
      </c>
      <c r="Z962" s="14">
        <v>4</v>
      </c>
      <c r="AA962" s="14">
        <v>4</v>
      </c>
      <c r="AB962" s="14">
        <v>4</v>
      </c>
      <c r="AC962" s="14">
        <v>4</v>
      </c>
      <c r="AD962" s="14">
        <v>4</v>
      </c>
      <c r="AE962" s="14">
        <v>4</v>
      </c>
      <c r="AF962" s="14">
        <v>4</v>
      </c>
      <c r="AG962" s="14">
        <v>4</v>
      </c>
      <c r="AH962" s="14">
        <v>4</v>
      </c>
      <c r="AI962" s="14">
        <v>4</v>
      </c>
      <c r="AJ962" s="14">
        <v>4</v>
      </c>
      <c r="AK962" s="14">
        <v>4</v>
      </c>
      <c r="AL962" s="14">
        <v>4</v>
      </c>
    </row>
    <row r="963" spans="2:38" x14ac:dyDescent="0.2">
      <c r="B963" s="3" t="s">
        <v>150</v>
      </c>
      <c r="C963" s="10">
        <v>5</v>
      </c>
      <c r="D963" s="10">
        <v>5</v>
      </c>
      <c r="E963" s="10">
        <v>5</v>
      </c>
      <c r="F963" s="10">
        <v>5</v>
      </c>
      <c r="G963" s="10">
        <v>5</v>
      </c>
      <c r="H963" s="10">
        <v>5</v>
      </c>
      <c r="I963" s="10">
        <v>5</v>
      </c>
      <c r="J963" s="10">
        <v>5</v>
      </c>
      <c r="K963" s="10">
        <v>5</v>
      </c>
      <c r="L963" s="10">
        <v>5</v>
      </c>
      <c r="M963" s="10">
        <v>5</v>
      </c>
      <c r="N963" s="10">
        <v>5</v>
      </c>
      <c r="O963" s="10">
        <v>5</v>
      </c>
      <c r="P963" s="10">
        <v>5</v>
      </c>
      <c r="Q963" s="10">
        <v>5</v>
      </c>
      <c r="R963" s="10">
        <v>5</v>
      </c>
      <c r="S963" s="10">
        <v>5</v>
      </c>
      <c r="T963" s="10">
        <v>5</v>
      </c>
      <c r="U963" s="10">
        <v>5</v>
      </c>
      <c r="V963" s="10">
        <v>5</v>
      </c>
      <c r="W963" s="10">
        <v>5</v>
      </c>
      <c r="X963" s="10">
        <v>5</v>
      </c>
      <c r="Y963" s="10">
        <v>5</v>
      </c>
      <c r="Z963" s="10">
        <v>5</v>
      </c>
      <c r="AA963" s="10">
        <v>5</v>
      </c>
      <c r="AB963" s="10">
        <v>5</v>
      </c>
      <c r="AC963" s="10">
        <v>5</v>
      </c>
      <c r="AD963" s="10">
        <v>5</v>
      </c>
      <c r="AE963" s="10">
        <v>5</v>
      </c>
      <c r="AF963" s="10">
        <v>5</v>
      </c>
      <c r="AG963" s="10">
        <v>5</v>
      </c>
      <c r="AH963" s="10">
        <v>5</v>
      </c>
      <c r="AI963" s="10">
        <v>5</v>
      </c>
      <c r="AJ963" s="10">
        <v>5</v>
      </c>
      <c r="AK963" s="10">
        <v>5</v>
      </c>
      <c r="AL963" s="10">
        <v>5</v>
      </c>
    </row>
    <row r="964" spans="2:38" x14ac:dyDescent="0.2">
      <c r="B964" s="3" t="s">
        <v>151</v>
      </c>
      <c r="C964" s="14">
        <v>4</v>
      </c>
      <c r="D964" s="14">
        <v>3</v>
      </c>
      <c r="E964" s="14">
        <v>5</v>
      </c>
      <c r="F964" s="14">
        <v>5</v>
      </c>
      <c r="G964" s="14">
        <v>4</v>
      </c>
      <c r="H964" s="14">
        <v>5</v>
      </c>
      <c r="I964" s="14">
        <v>4</v>
      </c>
      <c r="J964" s="14">
        <v>4</v>
      </c>
      <c r="K964" s="14">
        <v>5</v>
      </c>
      <c r="L964" s="14">
        <v>5</v>
      </c>
      <c r="M964" s="14">
        <v>5</v>
      </c>
      <c r="N964" s="14">
        <v>5</v>
      </c>
      <c r="O964" s="14">
        <v>5</v>
      </c>
      <c r="P964" s="14">
        <v>4</v>
      </c>
      <c r="Q964" s="14">
        <v>5</v>
      </c>
      <c r="R964" s="14">
        <v>5</v>
      </c>
      <c r="S964" s="14">
        <v>5</v>
      </c>
      <c r="T964" s="14">
        <v>5</v>
      </c>
      <c r="U964" s="14">
        <v>5</v>
      </c>
      <c r="V964" s="14">
        <v>5</v>
      </c>
      <c r="W964" s="14">
        <v>5</v>
      </c>
      <c r="X964" s="14">
        <v>5</v>
      </c>
      <c r="Y964" s="14">
        <v>5</v>
      </c>
      <c r="Z964" s="14">
        <v>5</v>
      </c>
      <c r="AA964" s="14">
        <v>5</v>
      </c>
      <c r="AB964" s="14">
        <v>5</v>
      </c>
      <c r="AC964" s="14">
        <v>5</v>
      </c>
      <c r="AD964" s="14">
        <v>5</v>
      </c>
      <c r="AE964" s="14">
        <v>5</v>
      </c>
      <c r="AF964" s="14">
        <v>5</v>
      </c>
      <c r="AG964" s="14">
        <v>4</v>
      </c>
      <c r="AH964" s="14">
        <v>5</v>
      </c>
      <c r="AI964" s="14">
        <v>5</v>
      </c>
      <c r="AJ964" s="14">
        <v>5</v>
      </c>
      <c r="AK964" s="14">
        <v>5</v>
      </c>
      <c r="AL964" s="14">
        <v>5</v>
      </c>
    </row>
    <row r="965" spans="2:38" x14ac:dyDescent="0.2">
      <c r="B965" s="3" t="s">
        <v>152</v>
      </c>
      <c r="C965" s="10">
        <v>3</v>
      </c>
      <c r="D965" s="10">
        <v>3</v>
      </c>
      <c r="E965" s="10">
        <v>4</v>
      </c>
      <c r="F965" s="10">
        <v>4</v>
      </c>
      <c r="G965" s="10">
        <v>5</v>
      </c>
      <c r="H965" s="10">
        <v>4</v>
      </c>
      <c r="I965" s="10">
        <v>4</v>
      </c>
      <c r="J965" s="10">
        <v>4</v>
      </c>
      <c r="K965" s="10">
        <v>4</v>
      </c>
      <c r="L965" s="10">
        <v>4</v>
      </c>
      <c r="M965" s="10">
        <v>5</v>
      </c>
      <c r="N965" s="10">
        <v>5</v>
      </c>
      <c r="O965" s="10">
        <v>4</v>
      </c>
      <c r="P965" s="10">
        <v>4</v>
      </c>
      <c r="Q965" s="10">
        <v>4</v>
      </c>
      <c r="R965" s="10">
        <v>2</v>
      </c>
      <c r="S965" s="10">
        <v>3</v>
      </c>
      <c r="T965" s="10">
        <v>5</v>
      </c>
      <c r="U965" s="10">
        <v>5</v>
      </c>
      <c r="V965" s="10">
        <v>4</v>
      </c>
      <c r="W965" s="10">
        <v>5</v>
      </c>
      <c r="X965" s="10">
        <v>4</v>
      </c>
      <c r="Y965" s="10">
        <v>3</v>
      </c>
      <c r="Z965" s="10">
        <v>5</v>
      </c>
      <c r="AA965" s="10">
        <v>4</v>
      </c>
      <c r="AB965" s="10">
        <v>4</v>
      </c>
      <c r="AC965" s="10">
        <v>4</v>
      </c>
      <c r="AD965" s="10">
        <v>4</v>
      </c>
      <c r="AE965" s="10">
        <v>4</v>
      </c>
      <c r="AF965" s="10">
        <v>4</v>
      </c>
      <c r="AG965" s="10">
        <v>4</v>
      </c>
      <c r="AH965" s="10">
        <v>3</v>
      </c>
      <c r="AI965" s="10">
        <v>3</v>
      </c>
      <c r="AJ965" s="10">
        <v>4</v>
      </c>
      <c r="AK965" s="10">
        <v>3</v>
      </c>
      <c r="AL965" s="10">
        <v>4</v>
      </c>
    </row>
    <row r="966" spans="2:38" x14ac:dyDescent="0.2">
      <c r="B966" s="3" t="s">
        <v>153</v>
      </c>
      <c r="C966" s="14">
        <v>5</v>
      </c>
      <c r="D966" s="14">
        <v>4</v>
      </c>
      <c r="E966" s="14">
        <v>5</v>
      </c>
      <c r="F966" s="14">
        <v>4</v>
      </c>
      <c r="G966" s="14">
        <v>5</v>
      </c>
      <c r="H966" s="14">
        <v>5</v>
      </c>
      <c r="I966" s="14">
        <v>3</v>
      </c>
      <c r="J966" s="14">
        <v>5</v>
      </c>
      <c r="K966" s="14">
        <v>3</v>
      </c>
      <c r="L966" s="14">
        <v>3</v>
      </c>
      <c r="M966" s="14">
        <v>5</v>
      </c>
      <c r="N966" s="14">
        <v>4</v>
      </c>
      <c r="O966" s="14">
        <v>4</v>
      </c>
      <c r="P966" s="14">
        <v>4</v>
      </c>
      <c r="Q966" s="14">
        <v>5</v>
      </c>
      <c r="R966" s="14">
        <v>5</v>
      </c>
      <c r="S966" s="14">
        <v>5</v>
      </c>
      <c r="T966" s="14">
        <v>5</v>
      </c>
      <c r="U966" s="14">
        <v>5</v>
      </c>
      <c r="V966" s="14">
        <v>5</v>
      </c>
      <c r="W966" s="14">
        <v>4</v>
      </c>
      <c r="X966" s="14">
        <v>5</v>
      </c>
      <c r="Y966" s="14">
        <v>4</v>
      </c>
      <c r="Z966" s="14">
        <v>5</v>
      </c>
      <c r="AA966" s="14">
        <v>5</v>
      </c>
      <c r="AB966" s="14">
        <v>5</v>
      </c>
      <c r="AC966" s="14">
        <v>5</v>
      </c>
      <c r="AD966" s="14">
        <v>5</v>
      </c>
      <c r="AE966" s="14">
        <v>5</v>
      </c>
      <c r="AF966" s="14">
        <v>5</v>
      </c>
      <c r="AG966" s="14">
        <v>5</v>
      </c>
      <c r="AH966" s="14">
        <v>4</v>
      </c>
      <c r="AI966" s="14">
        <v>4</v>
      </c>
      <c r="AJ966" s="14">
        <v>4</v>
      </c>
      <c r="AK966" s="14">
        <v>4</v>
      </c>
      <c r="AL966" s="14">
        <v>4</v>
      </c>
    </row>
    <row r="967" spans="2:38" x14ac:dyDescent="0.2">
      <c r="B967" s="3" t="s">
        <v>154</v>
      </c>
      <c r="C967" s="10">
        <v>4</v>
      </c>
      <c r="D967" s="10">
        <v>5</v>
      </c>
      <c r="E967" s="10">
        <v>5</v>
      </c>
      <c r="F967" s="10">
        <v>5</v>
      </c>
      <c r="G967" s="10">
        <v>5</v>
      </c>
      <c r="H967" s="10">
        <v>5</v>
      </c>
      <c r="I967" s="10">
        <v>5</v>
      </c>
      <c r="J967" s="10">
        <v>5</v>
      </c>
      <c r="K967" s="10">
        <v>5</v>
      </c>
      <c r="L967" s="10">
        <v>5</v>
      </c>
      <c r="M967" s="10">
        <v>5</v>
      </c>
      <c r="N967" s="10">
        <v>5</v>
      </c>
      <c r="O967" s="10">
        <v>5</v>
      </c>
      <c r="P967" s="10">
        <v>5</v>
      </c>
      <c r="Q967" s="10">
        <v>5</v>
      </c>
      <c r="R967" s="10">
        <v>5</v>
      </c>
      <c r="S967" s="10">
        <v>5</v>
      </c>
      <c r="T967" s="10">
        <v>5</v>
      </c>
      <c r="U967" s="10">
        <v>5</v>
      </c>
      <c r="V967" s="10">
        <v>4</v>
      </c>
      <c r="W967" s="10">
        <v>5</v>
      </c>
      <c r="X967" s="10">
        <v>5</v>
      </c>
      <c r="Y967" s="10">
        <v>5</v>
      </c>
      <c r="Z967" s="10">
        <v>5</v>
      </c>
      <c r="AA967" s="10">
        <v>5</v>
      </c>
      <c r="AB967" s="10">
        <v>5</v>
      </c>
      <c r="AC967" s="10">
        <v>5</v>
      </c>
      <c r="AD967" s="10">
        <v>5</v>
      </c>
      <c r="AE967" s="10">
        <v>5</v>
      </c>
      <c r="AF967" s="10">
        <v>5</v>
      </c>
      <c r="AG967" s="10">
        <v>5</v>
      </c>
      <c r="AH967" s="10">
        <v>5</v>
      </c>
      <c r="AI967" s="10">
        <v>5</v>
      </c>
      <c r="AJ967" s="10">
        <v>5</v>
      </c>
      <c r="AK967" s="10">
        <v>5</v>
      </c>
      <c r="AL967" s="10">
        <v>5</v>
      </c>
    </row>
    <row r="968" spans="2:38" x14ac:dyDescent="0.2">
      <c r="B968" s="3" t="s">
        <v>155</v>
      </c>
      <c r="C968" s="14">
        <v>3</v>
      </c>
      <c r="D968" s="14">
        <v>2</v>
      </c>
      <c r="E968" s="14">
        <v>3</v>
      </c>
      <c r="F968" s="14">
        <v>2</v>
      </c>
      <c r="G968" s="14">
        <v>5</v>
      </c>
      <c r="H968" s="14">
        <v>5</v>
      </c>
      <c r="I968" s="14">
        <v>5</v>
      </c>
      <c r="J968" s="14">
        <v>5</v>
      </c>
      <c r="K968" s="14">
        <v>5</v>
      </c>
      <c r="L968" s="14">
        <v>5</v>
      </c>
      <c r="M968" s="14">
        <v>5</v>
      </c>
      <c r="N968" s="14">
        <v>5</v>
      </c>
      <c r="O968" s="14">
        <v>5</v>
      </c>
      <c r="P968" s="14">
        <v>4</v>
      </c>
      <c r="Q968" s="14">
        <v>5</v>
      </c>
      <c r="R968" s="14">
        <v>5</v>
      </c>
      <c r="S968" s="14">
        <v>5</v>
      </c>
      <c r="T968" s="14">
        <v>5</v>
      </c>
      <c r="U968" s="14">
        <v>5</v>
      </c>
      <c r="V968" s="14">
        <v>5</v>
      </c>
      <c r="W968" s="14">
        <v>5</v>
      </c>
      <c r="X968" s="14">
        <v>5</v>
      </c>
      <c r="Y968" s="14">
        <v>5</v>
      </c>
      <c r="Z968" s="14">
        <v>5</v>
      </c>
      <c r="AA968" s="14">
        <v>4</v>
      </c>
      <c r="AB968" s="14">
        <v>5</v>
      </c>
      <c r="AC968" s="14">
        <v>5</v>
      </c>
      <c r="AD968" s="14">
        <v>5</v>
      </c>
      <c r="AE968" s="14">
        <v>5</v>
      </c>
      <c r="AF968" s="14">
        <v>5</v>
      </c>
      <c r="AG968" s="14">
        <v>5</v>
      </c>
      <c r="AH968" s="14">
        <v>5</v>
      </c>
      <c r="AI968" s="14">
        <v>5</v>
      </c>
      <c r="AJ968" s="14">
        <v>5</v>
      </c>
      <c r="AK968" s="14">
        <v>5</v>
      </c>
      <c r="AL968" s="14">
        <v>5</v>
      </c>
    </row>
    <row r="969" spans="2:38" x14ac:dyDescent="0.2">
      <c r="B969" s="3" t="s">
        <v>156</v>
      </c>
      <c r="C969" s="10">
        <v>4</v>
      </c>
      <c r="D969" s="10">
        <v>3</v>
      </c>
      <c r="E969" s="10">
        <v>3</v>
      </c>
      <c r="F969" s="10">
        <v>4</v>
      </c>
      <c r="G969" s="10">
        <v>5</v>
      </c>
      <c r="H969" s="10">
        <v>5</v>
      </c>
      <c r="I969" s="10">
        <v>5</v>
      </c>
      <c r="J969" s="10">
        <v>5</v>
      </c>
      <c r="K969" s="10">
        <v>4</v>
      </c>
      <c r="L969" s="10">
        <v>5</v>
      </c>
      <c r="M969" s="10">
        <v>4</v>
      </c>
      <c r="N969" s="10">
        <v>3</v>
      </c>
      <c r="O969" s="10">
        <v>4</v>
      </c>
      <c r="P969" s="10">
        <v>4</v>
      </c>
      <c r="Q969" s="10">
        <v>4</v>
      </c>
      <c r="R969" s="10">
        <v>3</v>
      </c>
      <c r="S969" s="10">
        <v>4</v>
      </c>
      <c r="T969" s="10">
        <v>5</v>
      </c>
      <c r="U969" s="10">
        <v>5</v>
      </c>
      <c r="V969" s="10">
        <v>4</v>
      </c>
      <c r="W969" s="10">
        <v>5</v>
      </c>
      <c r="X969" s="10">
        <v>3</v>
      </c>
      <c r="Y969" s="10">
        <v>5</v>
      </c>
      <c r="Z969" s="10">
        <v>1</v>
      </c>
      <c r="AA969" s="10">
        <v>1</v>
      </c>
      <c r="AB969" s="10">
        <v>4</v>
      </c>
      <c r="AC969" s="10">
        <v>3</v>
      </c>
      <c r="AD969" s="10">
        <v>1</v>
      </c>
      <c r="AE969" s="10">
        <v>4</v>
      </c>
      <c r="AF969" s="10">
        <v>3</v>
      </c>
      <c r="AG969" s="10">
        <v>3</v>
      </c>
      <c r="AH969" s="10">
        <v>1</v>
      </c>
      <c r="AI969" s="10">
        <v>4</v>
      </c>
      <c r="AJ969" s="10">
        <v>4</v>
      </c>
      <c r="AK969" s="10">
        <v>2</v>
      </c>
      <c r="AL969" s="10">
        <v>4</v>
      </c>
    </row>
    <row r="970" spans="2:38" x14ac:dyDescent="0.2">
      <c r="B970" s="3" t="s">
        <v>157</v>
      </c>
      <c r="C970" s="14">
        <v>4</v>
      </c>
      <c r="D970" s="14">
        <v>4</v>
      </c>
      <c r="E970" s="14">
        <v>4</v>
      </c>
      <c r="F970" s="14">
        <v>4</v>
      </c>
      <c r="G970" s="14">
        <v>4</v>
      </c>
      <c r="H970" s="14">
        <v>4</v>
      </c>
      <c r="I970" s="14">
        <v>3</v>
      </c>
      <c r="J970" s="14">
        <v>3</v>
      </c>
      <c r="K970" s="14">
        <v>4</v>
      </c>
      <c r="L970" s="14">
        <v>4</v>
      </c>
      <c r="M970" s="14">
        <v>4</v>
      </c>
      <c r="N970" s="14">
        <v>4</v>
      </c>
      <c r="O970" s="14">
        <v>4</v>
      </c>
      <c r="P970" s="14">
        <v>4</v>
      </c>
      <c r="Q970" s="14">
        <v>4</v>
      </c>
      <c r="R970" s="14">
        <v>3</v>
      </c>
      <c r="S970" s="14">
        <v>5</v>
      </c>
      <c r="T970" s="14">
        <v>3</v>
      </c>
      <c r="U970" s="14">
        <v>4</v>
      </c>
      <c r="V970" s="14">
        <v>4</v>
      </c>
      <c r="W970" s="14">
        <v>4</v>
      </c>
      <c r="X970" s="14">
        <v>4</v>
      </c>
      <c r="Y970" s="14">
        <v>4</v>
      </c>
      <c r="Z970" s="14">
        <v>4</v>
      </c>
      <c r="AA970" s="14">
        <v>4</v>
      </c>
      <c r="AB970" s="14">
        <v>4</v>
      </c>
      <c r="AC970" s="14">
        <v>4</v>
      </c>
      <c r="AD970" s="14">
        <v>4</v>
      </c>
      <c r="AE970" s="14">
        <v>4</v>
      </c>
      <c r="AF970" s="14">
        <v>4</v>
      </c>
      <c r="AG970" s="14">
        <v>4</v>
      </c>
      <c r="AH970" s="14">
        <v>4</v>
      </c>
      <c r="AI970" s="14">
        <v>5</v>
      </c>
      <c r="AJ970" s="14">
        <v>4</v>
      </c>
      <c r="AK970" s="14">
        <v>4</v>
      </c>
      <c r="AL970" s="14">
        <v>3</v>
      </c>
    </row>
    <row r="971" spans="2:38" x14ac:dyDescent="0.2">
      <c r="B971" s="3" t="s">
        <v>158</v>
      </c>
      <c r="C971" s="10">
        <v>5</v>
      </c>
      <c r="D971" s="10">
        <v>5</v>
      </c>
      <c r="E971" s="10">
        <v>5</v>
      </c>
      <c r="F971" s="10">
        <v>5</v>
      </c>
      <c r="G971" s="10">
        <v>5</v>
      </c>
      <c r="H971" s="10">
        <v>5</v>
      </c>
      <c r="I971" s="10">
        <v>5</v>
      </c>
      <c r="J971" s="10">
        <v>5</v>
      </c>
      <c r="K971" s="10">
        <v>5</v>
      </c>
      <c r="L971" s="10">
        <v>5</v>
      </c>
      <c r="M971" s="10">
        <v>5</v>
      </c>
      <c r="N971" s="10">
        <v>5</v>
      </c>
      <c r="O971" s="10">
        <v>5</v>
      </c>
      <c r="P971" s="10">
        <v>5</v>
      </c>
      <c r="Q971" s="10">
        <v>5</v>
      </c>
      <c r="R971" s="10">
        <v>5</v>
      </c>
      <c r="S971" s="10">
        <v>5</v>
      </c>
      <c r="T971" s="10">
        <v>5</v>
      </c>
      <c r="U971" s="10">
        <v>5</v>
      </c>
      <c r="V971" s="10">
        <v>5</v>
      </c>
      <c r="W971" s="10">
        <v>5</v>
      </c>
      <c r="X971" s="10">
        <v>5</v>
      </c>
      <c r="Y971" s="10">
        <v>5</v>
      </c>
      <c r="Z971" s="10">
        <v>5</v>
      </c>
      <c r="AA971" s="10">
        <v>5</v>
      </c>
      <c r="AB971" s="10">
        <v>5</v>
      </c>
      <c r="AC971" s="10">
        <v>5</v>
      </c>
      <c r="AD971" s="10">
        <v>5</v>
      </c>
      <c r="AE971" s="10">
        <v>5</v>
      </c>
      <c r="AF971" s="10">
        <v>5</v>
      </c>
      <c r="AG971" s="10">
        <v>5</v>
      </c>
      <c r="AH971" s="10">
        <v>5</v>
      </c>
      <c r="AI971" s="10">
        <v>5</v>
      </c>
      <c r="AJ971" s="10">
        <v>5</v>
      </c>
      <c r="AK971" s="10">
        <v>5</v>
      </c>
      <c r="AL971" s="10">
        <v>5</v>
      </c>
    </row>
    <row r="972" spans="2:38" x14ac:dyDescent="0.2">
      <c r="B972" s="3" t="s">
        <v>159</v>
      </c>
      <c r="C972" s="14">
        <v>5</v>
      </c>
      <c r="D972" s="14">
        <v>4</v>
      </c>
      <c r="E972" s="14">
        <v>4</v>
      </c>
      <c r="F972" s="14">
        <v>4</v>
      </c>
      <c r="G972" s="14">
        <v>4</v>
      </c>
      <c r="H972" s="14">
        <v>4</v>
      </c>
      <c r="I972" s="14">
        <v>4</v>
      </c>
      <c r="J972" s="14">
        <v>4</v>
      </c>
      <c r="K972" s="14">
        <v>4</v>
      </c>
      <c r="L972" s="14">
        <v>4</v>
      </c>
      <c r="M972" s="14">
        <v>4</v>
      </c>
      <c r="N972" s="14">
        <v>4</v>
      </c>
      <c r="O972" s="14">
        <v>4</v>
      </c>
      <c r="P972" s="14">
        <v>4</v>
      </c>
      <c r="Q972" s="14">
        <v>5</v>
      </c>
      <c r="R972" s="14">
        <v>4</v>
      </c>
      <c r="S972" s="14">
        <v>5</v>
      </c>
      <c r="T972" s="14">
        <v>4</v>
      </c>
      <c r="U972" s="14">
        <v>4</v>
      </c>
      <c r="V972" s="14">
        <v>4</v>
      </c>
      <c r="W972" s="14">
        <v>4</v>
      </c>
      <c r="X972" s="14">
        <v>5</v>
      </c>
      <c r="Y972" s="14">
        <v>4</v>
      </c>
      <c r="Z972" s="14">
        <v>4</v>
      </c>
      <c r="AA972" s="14">
        <v>4</v>
      </c>
      <c r="AB972" s="14">
        <v>4</v>
      </c>
      <c r="AC972" s="14">
        <v>5</v>
      </c>
      <c r="AD972" s="14">
        <v>4</v>
      </c>
      <c r="AE972" s="14">
        <v>4</v>
      </c>
      <c r="AF972" s="14">
        <v>4</v>
      </c>
      <c r="AG972" s="14">
        <v>4</v>
      </c>
      <c r="AH972" s="14">
        <v>4</v>
      </c>
      <c r="AI972" s="14">
        <v>4</v>
      </c>
      <c r="AJ972" s="14">
        <v>5</v>
      </c>
      <c r="AK972" s="14">
        <v>4</v>
      </c>
      <c r="AL972" s="14">
        <v>4</v>
      </c>
    </row>
    <row r="973" spans="2:38" x14ac:dyDescent="0.2">
      <c r="B973" s="3" t="s">
        <v>160</v>
      </c>
      <c r="C973" s="10">
        <v>5</v>
      </c>
      <c r="D973" s="10">
        <v>1</v>
      </c>
      <c r="E973" s="10">
        <v>5</v>
      </c>
      <c r="F973" s="10">
        <v>5</v>
      </c>
      <c r="G973" s="10">
        <v>5</v>
      </c>
      <c r="H973" s="10">
        <v>5</v>
      </c>
      <c r="I973" s="10">
        <v>5</v>
      </c>
      <c r="J973" s="10">
        <v>5</v>
      </c>
      <c r="K973" s="10">
        <v>5</v>
      </c>
      <c r="L973" s="10">
        <v>5</v>
      </c>
      <c r="M973" s="10">
        <v>5</v>
      </c>
      <c r="N973" s="10">
        <v>5</v>
      </c>
      <c r="O973" s="10">
        <v>5</v>
      </c>
      <c r="P973" s="10">
        <v>5</v>
      </c>
      <c r="Q973" s="10">
        <v>5</v>
      </c>
      <c r="R973" s="10">
        <v>1</v>
      </c>
      <c r="S973" s="10">
        <v>5</v>
      </c>
      <c r="T973" s="10">
        <v>5</v>
      </c>
      <c r="U973" s="10">
        <v>5</v>
      </c>
      <c r="V973" s="10">
        <v>5</v>
      </c>
      <c r="W973" s="10">
        <v>5</v>
      </c>
      <c r="X973" s="10">
        <v>5</v>
      </c>
      <c r="Y973" s="10">
        <v>5</v>
      </c>
      <c r="Z973" s="10">
        <v>5</v>
      </c>
      <c r="AA973" s="10">
        <v>5</v>
      </c>
      <c r="AB973" s="10">
        <v>5</v>
      </c>
      <c r="AC973" s="10">
        <v>5</v>
      </c>
      <c r="AD973" s="10">
        <v>5</v>
      </c>
      <c r="AE973" s="10">
        <v>5</v>
      </c>
      <c r="AF973" s="10">
        <v>5</v>
      </c>
      <c r="AG973" s="10">
        <v>5</v>
      </c>
      <c r="AH973" s="10">
        <v>5</v>
      </c>
      <c r="AI973" s="10">
        <v>5</v>
      </c>
      <c r="AJ973" s="10">
        <v>5</v>
      </c>
      <c r="AK973" s="10">
        <v>5</v>
      </c>
      <c r="AL973" s="10">
        <v>5</v>
      </c>
    </row>
    <row r="974" spans="2:38" x14ac:dyDescent="0.2">
      <c r="B974" s="3" t="s">
        <v>161</v>
      </c>
      <c r="C974" s="14">
        <v>5</v>
      </c>
      <c r="D974" s="14">
        <v>5</v>
      </c>
      <c r="E974" s="14">
        <v>5</v>
      </c>
      <c r="F974" s="14">
        <v>5</v>
      </c>
      <c r="G974" s="14">
        <v>5</v>
      </c>
      <c r="H974" s="14">
        <v>5</v>
      </c>
      <c r="I974" s="14">
        <v>5</v>
      </c>
      <c r="J974" s="14">
        <v>5</v>
      </c>
      <c r="K974" s="14">
        <v>5</v>
      </c>
      <c r="L974" s="14">
        <v>5</v>
      </c>
      <c r="M974" s="14">
        <v>5</v>
      </c>
      <c r="N974" s="14">
        <v>5</v>
      </c>
      <c r="O974" s="14">
        <v>5</v>
      </c>
      <c r="P974" s="14">
        <v>5</v>
      </c>
      <c r="Q974" s="14">
        <v>5</v>
      </c>
      <c r="R974" s="14">
        <v>5</v>
      </c>
      <c r="S974" s="14">
        <v>5</v>
      </c>
      <c r="T974" s="14">
        <v>5</v>
      </c>
      <c r="U974" s="14">
        <v>5</v>
      </c>
      <c r="V974" s="14">
        <v>4</v>
      </c>
      <c r="W974" s="14">
        <v>5</v>
      </c>
      <c r="X974" s="14">
        <v>5</v>
      </c>
      <c r="Y974" s="14">
        <v>5</v>
      </c>
      <c r="Z974" s="14">
        <v>5</v>
      </c>
      <c r="AA974" s="14">
        <v>5</v>
      </c>
      <c r="AB974" s="14">
        <v>5</v>
      </c>
      <c r="AC974" s="14">
        <v>5</v>
      </c>
      <c r="AD974" s="14">
        <v>5</v>
      </c>
      <c r="AE974" s="14">
        <v>5</v>
      </c>
      <c r="AF974" s="14">
        <v>5</v>
      </c>
      <c r="AG974" s="14">
        <v>5</v>
      </c>
      <c r="AH974" s="14">
        <v>5</v>
      </c>
      <c r="AI974" s="14">
        <v>5</v>
      </c>
      <c r="AJ974" s="14">
        <v>5</v>
      </c>
      <c r="AK974" s="14">
        <v>5</v>
      </c>
      <c r="AL974" s="14">
        <v>5</v>
      </c>
    </row>
    <row r="975" spans="2:38" x14ac:dyDescent="0.2">
      <c r="B975" s="3" t="s">
        <v>162</v>
      </c>
      <c r="C975" s="10">
        <v>4</v>
      </c>
      <c r="D975" s="10">
        <v>4</v>
      </c>
      <c r="E975" s="10">
        <v>4</v>
      </c>
      <c r="F975" s="10">
        <v>4</v>
      </c>
      <c r="G975" s="10">
        <v>4</v>
      </c>
      <c r="H975" s="10">
        <v>4</v>
      </c>
      <c r="I975" s="10">
        <v>4</v>
      </c>
      <c r="J975" s="10">
        <v>4</v>
      </c>
      <c r="K975" s="10">
        <v>5</v>
      </c>
      <c r="L975" s="10">
        <v>5</v>
      </c>
      <c r="M975" s="10">
        <v>4</v>
      </c>
      <c r="N975" s="10">
        <v>4</v>
      </c>
      <c r="O975" s="10">
        <v>4</v>
      </c>
      <c r="P975" s="10">
        <v>5</v>
      </c>
      <c r="Q975" s="10">
        <v>5</v>
      </c>
      <c r="R975" s="10">
        <v>4</v>
      </c>
      <c r="S975" s="10">
        <v>5</v>
      </c>
      <c r="T975" s="10">
        <v>5</v>
      </c>
      <c r="U975" s="10">
        <v>5</v>
      </c>
      <c r="V975" s="10">
        <v>5</v>
      </c>
      <c r="W975" s="10">
        <v>5</v>
      </c>
      <c r="X975" s="10">
        <v>5</v>
      </c>
      <c r="Y975" s="10">
        <v>4</v>
      </c>
      <c r="Z975" s="10">
        <v>4</v>
      </c>
      <c r="AA975" s="10">
        <v>4</v>
      </c>
      <c r="AB975" s="10">
        <v>4</v>
      </c>
      <c r="AC975" s="10">
        <v>4</v>
      </c>
      <c r="AD975" s="10">
        <v>4</v>
      </c>
      <c r="AE975" s="10">
        <v>5</v>
      </c>
      <c r="AF975" s="10">
        <v>5</v>
      </c>
      <c r="AG975" s="10">
        <v>4</v>
      </c>
      <c r="AH975" s="10">
        <v>4</v>
      </c>
      <c r="AI975" s="10">
        <v>5</v>
      </c>
      <c r="AJ975" s="10">
        <v>5</v>
      </c>
      <c r="AK975" s="10">
        <v>5</v>
      </c>
      <c r="AL975" s="10">
        <v>5</v>
      </c>
    </row>
    <row r="976" spans="2:38" x14ac:dyDescent="0.2">
      <c r="B976" s="3" t="s">
        <v>163</v>
      </c>
      <c r="C976" s="14">
        <v>5</v>
      </c>
      <c r="D976" s="14">
        <v>5</v>
      </c>
      <c r="E976" s="14">
        <v>5</v>
      </c>
      <c r="F976" s="14">
        <v>5</v>
      </c>
      <c r="G976" s="14">
        <v>5</v>
      </c>
      <c r="H976" s="14">
        <v>5</v>
      </c>
      <c r="I976" s="14">
        <v>5</v>
      </c>
      <c r="J976" s="14">
        <v>5</v>
      </c>
      <c r="K976" s="14">
        <v>5</v>
      </c>
      <c r="L976" s="14">
        <v>5</v>
      </c>
      <c r="M976" s="14">
        <v>5</v>
      </c>
      <c r="N976" s="14">
        <v>5</v>
      </c>
      <c r="O976" s="14">
        <v>5</v>
      </c>
      <c r="P976" s="14">
        <v>5</v>
      </c>
      <c r="Q976" s="14">
        <v>5</v>
      </c>
      <c r="R976" s="14">
        <v>5</v>
      </c>
      <c r="S976" s="14">
        <v>5</v>
      </c>
      <c r="T976" s="14">
        <v>5</v>
      </c>
      <c r="U976" s="14">
        <v>5</v>
      </c>
      <c r="V976" s="14">
        <v>5</v>
      </c>
      <c r="W976" s="14">
        <v>5</v>
      </c>
      <c r="X976" s="14">
        <v>5</v>
      </c>
      <c r="Y976" s="14">
        <v>5</v>
      </c>
      <c r="Z976" s="14">
        <v>5</v>
      </c>
      <c r="AA976" s="14">
        <v>5</v>
      </c>
      <c r="AB976" s="14">
        <v>5</v>
      </c>
      <c r="AC976" s="14">
        <v>5</v>
      </c>
      <c r="AD976" s="14">
        <v>5</v>
      </c>
      <c r="AE976" s="14">
        <v>5</v>
      </c>
      <c r="AF976" s="14">
        <v>5</v>
      </c>
      <c r="AG976" s="14">
        <v>5</v>
      </c>
      <c r="AH976" s="14">
        <v>5</v>
      </c>
      <c r="AI976" s="14">
        <v>5</v>
      </c>
      <c r="AJ976" s="14">
        <v>5</v>
      </c>
      <c r="AK976" s="14">
        <v>5</v>
      </c>
      <c r="AL976" s="14">
        <v>5</v>
      </c>
    </row>
    <row r="977" spans="2:10" ht="10" customHeight="1" x14ac:dyDescent="0.2"/>
    <row r="979" spans="2:10" x14ac:dyDescent="0.2">
      <c r="B979" s="1" t="s">
        <v>255</v>
      </c>
    </row>
    <row r="980" spans="2:10" ht="5" customHeight="1" x14ac:dyDescent="0.2"/>
    <row r="981" spans="2:10" x14ac:dyDescent="0.2">
      <c r="B981" s="4" t="s">
        <v>4</v>
      </c>
      <c r="C981" s="3" t="s">
        <v>167</v>
      </c>
      <c r="D981" s="3" t="s">
        <v>168</v>
      </c>
      <c r="E981" s="3" t="s">
        <v>169</v>
      </c>
      <c r="F981" s="3" t="s">
        <v>170</v>
      </c>
      <c r="G981" s="3" t="s">
        <v>171</v>
      </c>
      <c r="H981" s="3" t="s">
        <v>172</v>
      </c>
      <c r="I981" s="3" t="s">
        <v>173</v>
      </c>
      <c r="J981" s="3" t="s">
        <v>174</v>
      </c>
    </row>
    <row r="982" spans="2:10" x14ac:dyDescent="0.2">
      <c r="B982" s="3" t="s">
        <v>15</v>
      </c>
      <c r="C982" s="10">
        <v>4.5454545454545459</v>
      </c>
      <c r="D982" s="10">
        <v>5</v>
      </c>
      <c r="E982" s="10">
        <v>1</v>
      </c>
      <c r="F982" s="10">
        <v>5</v>
      </c>
      <c r="G982" s="10">
        <v>0.73405924502495823</v>
      </c>
      <c r="H982" s="10">
        <v>8.2198459715014653</v>
      </c>
      <c r="I982" s="10">
        <v>-2.3964835094852073</v>
      </c>
      <c r="J982" s="10">
        <v>110</v>
      </c>
    </row>
    <row r="983" spans="2:10" x14ac:dyDescent="0.2">
      <c r="B983" s="3" t="s">
        <v>16</v>
      </c>
      <c r="C983" s="14">
        <v>4.2818181818181822</v>
      </c>
      <c r="D983" s="14">
        <v>5</v>
      </c>
      <c r="E983" s="14">
        <v>1</v>
      </c>
      <c r="F983" s="14">
        <v>5</v>
      </c>
      <c r="G983" s="14">
        <v>0.98286980717246564</v>
      </c>
      <c r="H983" s="14">
        <v>2.8850342182716209</v>
      </c>
      <c r="I983" s="14">
        <v>-1.7017464951810932</v>
      </c>
      <c r="J983" s="14">
        <v>110</v>
      </c>
    </row>
    <row r="984" spans="2:10" x14ac:dyDescent="0.2">
      <c r="B984" s="3" t="s">
        <v>17</v>
      </c>
      <c r="C984" s="10">
        <v>4.5363636363636362</v>
      </c>
      <c r="D984" s="10">
        <v>5</v>
      </c>
      <c r="E984" s="10">
        <v>1</v>
      </c>
      <c r="F984" s="10">
        <v>5</v>
      </c>
      <c r="G984" s="10">
        <v>0.68327117905867463</v>
      </c>
      <c r="H984" s="10">
        <v>5.4689207307361407</v>
      </c>
      <c r="I984" s="10">
        <v>-1.8667986362743652</v>
      </c>
      <c r="J984" s="10">
        <v>110</v>
      </c>
    </row>
    <row r="985" spans="2:10" x14ac:dyDescent="0.2">
      <c r="B985" s="3" t="s">
        <v>18</v>
      </c>
      <c r="C985" s="14">
        <v>4.5272727272727273</v>
      </c>
      <c r="D985" s="14">
        <v>5</v>
      </c>
      <c r="E985" s="14">
        <v>1</v>
      </c>
      <c r="F985" s="14">
        <v>5</v>
      </c>
      <c r="G985" s="14">
        <v>0.78287455060403588</v>
      </c>
      <c r="H985" s="14">
        <v>6.6337106981489189</v>
      </c>
      <c r="I985" s="14">
        <v>-2.2814819381386209</v>
      </c>
      <c r="J985" s="14">
        <v>110</v>
      </c>
    </row>
    <row r="986" spans="2:10" x14ac:dyDescent="0.2">
      <c r="B986" s="3" t="s">
        <v>19</v>
      </c>
      <c r="C986" s="10">
        <v>4.5909090909090908</v>
      </c>
      <c r="D986" s="10">
        <v>5</v>
      </c>
      <c r="E986" s="10">
        <v>1</v>
      </c>
      <c r="F986" s="10">
        <v>5</v>
      </c>
      <c r="G986" s="10">
        <v>0.81235297461873113</v>
      </c>
      <c r="H986" s="10">
        <v>9.1996152501945474</v>
      </c>
      <c r="I986" s="10">
        <v>-2.8262347923823907</v>
      </c>
      <c r="J986" s="10">
        <v>110</v>
      </c>
    </row>
    <row r="987" spans="2:10" x14ac:dyDescent="0.2">
      <c r="B987" s="3" t="s">
        <v>20</v>
      </c>
      <c r="C987" s="14">
        <v>4.7363636363636363</v>
      </c>
      <c r="D987" s="14">
        <v>5</v>
      </c>
      <c r="E987" s="14">
        <v>1</v>
      </c>
      <c r="F987" s="14">
        <v>5</v>
      </c>
      <c r="G987" s="14">
        <v>0.56692588464250415</v>
      </c>
      <c r="H987" s="14">
        <v>16.371365618079562</v>
      </c>
      <c r="I987" s="14">
        <v>-3.2890888767011366</v>
      </c>
      <c r="J987" s="14">
        <v>110</v>
      </c>
    </row>
    <row r="988" spans="2:10" x14ac:dyDescent="0.2">
      <c r="B988" s="3" t="s">
        <v>21</v>
      </c>
      <c r="C988" s="10">
        <v>4.6181818181818182</v>
      </c>
      <c r="D988" s="10">
        <v>5</v>
      </c>
      <c r="E988" s="10">
        <v>1</v>
      </c>
      <c r="F988" s="10">
        <v>5</v>
      </c>
      <c r="G988" s="10">
        <v>0.70041310124575362</v>
      </c>
      <c r="H988" s="10">
        <v>7.1176748888459986</v>
      </c>
      <c r="I988" s="10">
        <v>-2.3622694199651981</v>
      </c>
      <c r="J988" s="10">
        <v>110</v>
      </c>
    </row>
    <row r="989" spans="2:10" x14ac:dyDescent="0.2">
      <c r="B989" s="3" t="s">
        <v>22</v>
      </c>
      <c r="C989" s="14">
        <v>4.6545454545454543</v>
      </c>
      <c r="D989" s="14">
        <v>5</v>
      </c>
      <c r="E989" s="14">
        <v>1</v>
      </c>
      <c r="F989" s="14">
        <v>5</v>
      </c>
      <c r="G989" s="14">
        <v>0.70628816725654664</v>
      </c>
      <c r="H989" s="14">
        <v>8.595851833048723</v>
      </c>
      <c r="I989" s="14">
        <v>-2.68399762125624</v>
      </c>
      <c r="J989" s="14">
        <v>110</v>
      </c>
    </row>
    <row r="990" spans="2:10" x14ac:dyDescent="0.2">
      <c r="B990" s="3" t="s">
        <v>23</v>
      </c>
      <c r="C990" s="10">
        <v>4.7272727272727275</v>
      </c>
      <c r="D990" s="10">
        <v>5</v>
      </c>
      <c r="E990" s="10">
        <v>1</v>
      </c>
      <c r="F990" s="10">
        <v>5</v>
      </c>
      <c r="G990" s="10">
        <v>0.58634601805807629</v>
      </c>
      <c r="H990" s="10">
        <v>14.424324521918953</v>
      </c>
      <c r="I990" s="10">
        <v>-3.146926188623314</v>
      </c>
      <c r="J990" s="10">
        <v>110</v>
      </c>
    </row>
    <row r="991" spans="2:10" x14ac:dyDescent="0.2">
      <c r="B991" s="3" t="s">
        <v>24</v>
      </c>
      <c r="C991" s="14">
        <v>4.7363636363636363</v>
      </c>
      <c r="D991" s="14">
        <v>5</v>
      </c>
      <c r="E991" s="14">
        <v>1</v>
      </c>
      <c r="F991" s="14">
        <v>5</v>
      </c>
      <c r="G991" s="14">
        <v>0.58274074583772162</v>
      </c>
      <c r="H991" s="14">
        <v>15.045900925151459</v>
      </c>
      <c r="I991" s="14">
        <v>-3.2342886311037788</v>
      </c>
      <c r="J991" s="14">
        <v>110</v>
      </c>
    </row>
    <row r="992" spans="2:10" x14ac:dyDescent="0.2">
      <c r="B992" s="3" t="s">
        <v>25</v>
      </c>
      <c r="C992" s="10">
        <v>4.7181818181818178</v>
      </c>
      <c r="D992" s="10">
        <v>5</v>
      </c>
      <c r="E992" s="10">
        <v>1</v>
      </c>
      <c r="F992" s="10">
        <v>5</v>
      </c>
      <c r="G992" s="10">
        <v>0.55811074466075739</v>
      </c>
      <c r="H992" s="10">
        <v>16.420534689974659</v>
      </c>
      <c r="I992" s="10">
        <v>-3.1583233249730696</v>
      </c>
      <c r="J992" s="10">
        <v>110</v>
      </c>
    </row>
    <row r="993" spans="2:10" x14ac:dyDescent="0.2">
      <c r="B993" s="3" t="s">
        <v>26</v>
      </c>
      <c r="C993" s="14">
        <v>4.5999999999999996</v>
      </c>
      <c r="D993" s="14">
        <v>5</v>
      </c>
      <c r="E993" s="14">
        <v>1</v>
      </c>
      <c r="F993" s="14">
        <v>5</v>
      </c>
      <c r="G993" s="14">
        <v>0.649475312708791</v>
      </c>
      <c r="H993" s="14">
        <v>7.6245411374235541</v>
      </c>
      <c r="I993" s="14">
        <v>-2.1962680995270598</v>
      </c>
      <c r="J993" s="14">
        <v>110</v>
      </c>
    </row>
    <row r="994" spans="2:10" x14ac:dyDescent="0.2">
      <c r="B994" s="3" t="s">
        <v>27</v>
      </c>
      <c r="C994" s="10">
        <v>4.6454545454545455</v>
      </c>
      <c r="D994" s="10">
        <v>5</v>
      </c>
      <c r="E994" s="10">
        <v>1</v>
      </c>
      <c r="F994" s="10">
        <v>5</v>
      </c>
      <c r="G994" s="10">
        <v>0.61179859485059052</v>
      </c>
      <c r="H994" s="10">
        <v>10.357192349994945</v>
      </c>
      <c r="I994" s="10">
        <v>-2.5077785624658961</v>
      </c>
      <c r="J994" s="10">
        <v>110</v>
      </c>
    </row>
    <row r="995" spans="2:10" x14ac:dyDescent="0.2">
      <c r="B995" s="3" t="s">
        <v>28</v>
      </c>
      <c r="C995" s="14">
        <v>4.581818181818182</v>
      </c>
      <c r="D995" s="14">
        <v>5</v>
      </c>
      <c r="E995" s="14">
        <v>1</v>
      </c>
      <c r="F995" s="14">
        <v>5</v>
      </c>
      <c r="G995" s="14">
        <v>0.67932878880979652</v>
      </c>
      <c r="H995" s="14">
        <v>7.3642617433904149</v>
      </c>
      <c r="I995" s="14">
        <v>-2.2423798969738815</v>
      </c>
      <c r="J995" s="14">
        <v>110</v>
      </c>
    </row>
    <row r="996" spans="2:10" x14ac:dyDescent="0.2">
      <c r="B996" s="3" t="s">
        <v>29</v>
      </c>
      <c r="C996" s="10">
        <v>4.6454545454545455</v>
      </c>
      <c r="D996" s="10">
        <v>5</v>
      </c>
      <c r="E996" s="10">
        <v>1</v>
      </c>
      <c r="F996" s="10">
        <v>5</v>
      </c>
      <c r="G996" s="10">
        <v>0.65486103503461834</v>
      </c>
      <c r="H996" s="10">
        <v>8.2420784963937805</v>
      </c>
      <c r="I996" s="10">
        <v>-2.4261918421485382</v>
      </c>
      <c r="J996" s="10">
        <v>110</v>
      </c>
    </row>
    <row r="997" spans="2:10" x14ac:dyDescent="0.2">
      <c r="B997" s="3" t="s">
        <v>30</v>
      </c>
      <c r="C997" s="14">
        <v>4.2545454545454549</v>
      </c>
      <c r="D997" s="14">
        <v>5</v>
      </c>
      <c r="E997" s="14">
        <v>1</v>
      </c>
      <c r="F997" s="14">
        <v>5</v>
      </c>
      <c r="G997" s="14">
        <v>1.0739592309543535</v>
      </c>
      <c r="H997" s="14">
        <v>2.3026751365362839</v>
      </c>
      <c r="I997" s="14">
        <v>-1.6422142698684818</v>
      </c>
      <c r="J997" s="14">
        <v>110</v>
      </c>
    </row>
    <row r="998" spans="2:10" x14ac:dyDescent="0.2">
      <c r="B998" s="3" t="s">
        <v>31</v>
      </c>
      <c r="C998" s="10">
        <v>4.6454545454545455</v>
      </c>
      <c r="D998" s="10">
        <v>5</v>
      </c>
      <c r="E998" s="10">
        <v>1</v>
      </c>
      <c r="F998" s="10">
        <v>5</v>
      </c>
      <c r="G998" s="10">
        <v>0.72093832337843056</v>
      </c>
      <c r="H998" s="10">
        <v>10.579480059869455</v>
      </c>
      <c r="I998" s="10">
        <v>-2.8850095420960735</v>
      </c>
      <c r="J998" s="10">
        <v>110</v>
      </c>
    </row>
    <row r="999" spans="2:10" x14ac:dyDescent="0.2">
      <c r="B999" s="3" t="s">
        <v>32</v>
      </c>
      <c r="C999" s="14">
        <v>4.6727272727272728</v>
      </c>
      <c r="D999" s="14">
        <v>5</v>
      </c>
      <c r="E999" s="14">
        <v>1</v>
      </c>
      <c r="F999" s="14">
        <v>5</v>
      </c>
      <c r="G999" s="14">
        <v>0.72749996449972931</v>
      </c>
      <c r="H999" s="14">
        <v>10.769369405437718</v>
      </c>
      <c r="I999" s="14">
        <v>-2.9919218776269472</v>
      </c>
      <c r="J999" s="14">
        <v>110</v>
      </c>
    </row>
    <row r="1000" spans="2:10" x14ac:dyDescent="0.2">
      <c r="B1000" s="3" t="s">
        <v>33</v>
      </c>
      <c r="C1000" s="10">
        <v>4.7363636363636363</v>
      </c>
      <c r="D1000" s="10">
        <v>5</v>
      </c>
      <c r="E1000" s="10">
        <v>1</v>
      </c>
      <c r="F1000" s="10">
        <v>5</v>
      </c>
      <c r="G1000" s="10">
        <v>0.65612183911876842</v>
      </c>
      <c r="H1000" s="10">
        <v>17.710000293492026</v>
      </c>
      <c r="I1000" s="10">
        <v>-3.7699804982647334</v>
      </c>
      <c r="J1000" s="10">
        <v>110</v>
      </c>
    </row>
    <row r="1001" spans="2:10" x14ac:dyDescent="0.2">
      <c r="B1001" s="3" t="s">
        <v>34</v>
      </c>
      <c r="C1001" s="14">
        <v>4.6181818181818182</v>
      </c>
      <c r="D1001" s="14">
        <v>5</v>
      </c>
      <c r="E1001" s="14">
        <v>1</v>
      </c>
      <c r="F1001" s="14">
        <v>5</v>
      </c>
      <c r="G1001" s="14">
        <v>0.71327437257938298</v>
      </c>
      <c r="H1001" s="14">
        <v>10.486746256642666</v>
      </c>
      <c r="I1001" s="14">
        <v>-2.7881729256957994</v>
      </c>
      <c r="J1001" s="14">
        <v>110</v>
      </c>
    </row>
    <row r="1002" spans="2:10" x14ac:dyDescent="0.2">
      <c r="B1002" s="3" t="s">
        <v>35</v>
      </c>
      <c r="C1002" s="10">
        <v>4.6363636363636367</v>
      </c>
      <c r="D1002" s="10">
        <v>5</v>
      </c>
      <c r="E1002" s="10">
        <v>1</v>
      </c>
      <c r="F1002" s="10">
        <v>5</v>
      </c>
      <c r="G1002" s="10">
        <v>0.64282434653322507</v>
      </c>
      <c r="H1002" s="10">
        <v>8.5918123779854501</v>
      </c>
      <c r="I1002" s="10">
        <v>-2.398528336859103</v>
      </c>
      <c r="J1002" s="10">
        <v>110</v>
      </c>
    </row>
    <row r="1003" spans="2:10" x14ac:dyDescent="0.2">
      <c r="B1003" s="3" t="s">
        <v>36</v>
      </c>
      <c r="C1003" s="14">
        <v>4.7454545454545451</v>
      </c>
      <c r="D1003" s="14">
        <v>5</v>
      </c>
      <c r="E1003" s="14">
        <v>1</v>
      </c>
      <c r="F1003" s="14">
        <v>5</v>
      </c>
      <c r="G1003" s="14">
        <v>0.57897030283966033</v>
      </c>
      <c r="H1003" s="14">
        <v>15.712478124132781</v>
      </c>
      <c r="I1003" s="14">
        <v>-3.3258194985757741</v>
      </c>
      <c r="J1003" s="14">
        <v>110</v>
      </c>
    </row>
    <row r="1004" spans="2:10" x14ac:dyDescent="0.2">
      <c r="B1004" s="3" t="s">
        <v>37</v>
      </c>
      <c r="C1004" s="10">
        <v>4.5181818181818185</v>
      </c>
      <c r="D1004" s="10">
        <v>5</v>
      </c>
      <c r="E1004" s="10">
        <v>1</v>
      </c>
      <c r="F1004" s="10">
        <v>5</v>
      </c>
      <c r="G1004" s="10">
        <v>0.8499392297187347</v>
      </c>
      <c r="H1004" s="10">
        <v>8.3997434332091121</v>
      </c>
      <c r="I1004" s="10">
        <v>-2.669604134172026</v>
      </c>
      <c r="J1004" s="10">
        <v>110</v>
      </c>
    </row>
    <row r="1005" spans="2:10" x14ac:dyDescent="0.2">
      <c r="B1005" s="3" t="s">
        <v>38</v>
      </c>
      <c r="C1005" s="14">
        <v>4.4818181818181815</v>
      </c>
      <c r="D1005" s="14">
        <v>5</v>
      </c>
      <c r="E1005" s="14">
        <v>1</v>
      </c>
      <c r="F1005" s="14">
        <v>5</v>
      </c>
      <c r="G1005" s="14">
        <v>0.86056871451191752</v>
      </c>
      <c r="H1005" s="14">
        <v>7.4866086964950984</v>
      </c>
      <c r="I1005" s="14">
        <v>-2.5027808297442826</v>
      </c>
      <c r="J1005" s="14">
        <v>110</v>
      </c>
    </row>
    <row r="1006" spans="2:10" x14ac:dyDescent="0.2">
      <c r="B1006" s="3" t="s">
        <v>39</v>
      </c>
      <c r="C1006" s="10">
        <v>4.3181818181818183</v>
      </c>
      <c r="D1006" s="10">
        <v>5</v>
      </c>
      <c r="E1006" s="10">
        <v>1</v>
      </c>
      <c r="F1006" s="10">
        <v>5</v>
      </c>
      <c r="G1006" s="10">
        <v>1.0525451247663549</v>
      </c>
      <c r="H1006" s="10">
        <v>3.7686359526095274</v>
      </c>
      <c r="I1006" s="10">
        <v>-1.9987775142266757</v>
      </c>
      <c r="J1006" s="10">
        <v>110</v>
      </c>
    </row>
    <row r="1007" spans="2:10" x14ac:dyDescent="0.2">
      <c r="B1007" s="3" t="s">
        <v>40</v>
      </c>
      <c r="C1007" s="14">
        <v>4.6181818181818182</v>
      </c>
      <c r="D1007" s="14">
        <v>5</v>
      </c>
      <c r="E1007" s="14">
        <v>1</v>
      </c>
      <c r="F1007" s="14">
        <v>5</v>
      </c>
      <c r="G1007" s="14">
        <v>0.71327437257938298</v>
      </c>
      <c r="H1007" s="14">
        <v>10.486746256642638</v>
      </c>
      <c r="I1007" s="14">
        <v>-2.7881729256957954</v>
      </c>
      <c r="J1007" s="14">
        <v>110</v>
      </c>
    </row>
    <row r="1008" spans="2:10" x14ac:dyDescent="0.2">
      <c r="B1008" s="3" t="s">
        <v>41</v>
      </c>
      <c r="C1008" s="10">
        <v>4.6727272727272728</v>
      </c>
      <c r="D1008" s="10">
        <v>5</v>
      </c>
      <c r="E1008" s="10">
        <v>1</v>
      </c>
      <c r="F1008" s="10">
        <v>5</v>
      </c>
      <c r="G1008" s="10">
        <v>0.61951727408730251</v>
      </c>
      <c r="H1008" s="10">
        <v>10.593445895833881</v>
      </c>
      <c r="I1008" s="10">
        <v>-2.6628633114780813</v>
      </c>
      <c r="J1008" s="10">
        <v>110</v>
      </c>
    </row>
    <row r="1009" spans="2:38" x14ac:dyDescent="0.2">
      <c r="B1009" s="3" t="s">
        <v>42</v>
      </c>
      <c r="C1009" s="14">
        <v>4.5636363636363635</v>
      </c>
      <c r="D1009" s="14">
        <v>5</v>
      </c>
      <c r="E1009" s="14">
        <v>1</v>
      </c>
      <c r="F1009" s="14">
        <v>5</v>
      </c>
      <c r="G1009" s="14">
        <v>0.78076038376668688</v>
      </c>
      <c r="H1009" s="14">
        <v>9.7652784950118736</v>
      </c>
      <c r="I1009" s="14">
        <v>-2.770880347142251</v>
      </c>
      <c r="J1009" s="14">
        <v>110</v>
      </c>
    </row>
    <row r="1010" spans="2:38" x14ac:dyDescent="0.2">
      <c r="B1010" s="3" t="s">
        <v>43</v>
      </c>
      <c r="C1010" s="10">
        <v>4.6727272727272728</v>
      </c>
      <c r="D1010" s="10">
        <v>5</v>
      </c>
      <c r="E1010" s="10">
        <v>1</v>
      </c>
      <c r="F1010" s="10">
        <v>5</v>
      </c>
      <c r="G1010" s="10">
        <v>0.60466505993875963</v>
      </c>
      <c r="H1010" s="10">
        <v>11.458551190014337</v>
      </c>
      <c r="I1010" s="10">
        <v>-2.6956614984458156</v>
      </c>
      <c r="J1010" s="10">
        <v>110</v>
      </c>
    </row>
    <row r="1011" spans="2:38" x14ac:dyDescent="0.2">
      <c r="B1011" s="3" t="s">
        <v>44</v>
      </c>
      <c r="C1011" s="14">
        <v>4.7</v>
      </c>
      <c r="D1011" s="14">
        <v>5</v>
      </c>
      <c r="E1011" s="14">
        <v>1</v>
      </c>
      <c r="F1011" s="14">
        <v>5</v>
      </c>
      <c r="G1011" s="14">
        <v>0.59620008843889438</v>
      </c>
      <c r="H1011" s="14">
        <v>12.794693621545957</v>
      </c>
      <c r="I1011" s="14">
        <v>-2.9070565749747415</v>
      </c>
      <c r="J1011" s="14">
        <v>110</v>
      </c>
    </row>
    <row r="1012" spans="2:38" x14ac:dyDescent="0.2">
      <c r="B1012" s="3" t="s">
        <v>45</v>
      </c>
      <c r="C1012" s="10">
        <v>4.6454545454545455</v>
      </c>
      <c r="D1012" s="10">
        <v>5</v>
      </c>
      <c r="E1012" s="10">
        <v>1</v>
      </c>
      <c r="F1012" s="10">
        <v>5</v>
      </c>
      <c r="G1012" s="10">
        <v>0.61179859485059052</v>
      </c>
      <c r="H1012" s="10">
        <v>10.357192349994941</v>
      </c>
      <c r="I1012" s="10">
        <v>-2.5077785624658961</v>
      </c>
      <c r="J1012" s="10">
        <v>110</v>
      </c>
    </row>
    <row r="1013" spans="2:38" x14ac:dyDescent="0.2">
      <c r="B1013" s="3" t="s">
        <v>46</v>
      </c>
      <c r="C1013" s="14">
        <v>4.5272727272727273</v>
      </c>
      <c r="D1013" s="14">
        <v>5</v>
      </c>
      <c r="E1013" s="14">
        <v>1</v>
      </c>
      <c r="F1013" s="14">
        <v>5</v>
      </c>
      <c r="G1013" s="14">
        <v>0.82802163903532366</v>
      </c>
      <c r="H1013" s="14">
        <v>7.0971218825911535</v>
      </c>
      <c r="I1013" s="14">
        <v>-2.4259675669094629</v>
      </c>
      <c r="J1013" s="14">
        <v>110</v>
      </c>
    </row>
    <row r="1014" spans="2:38" x14ac:dyDescent="0.2">
      <c r="B1014" s="3" t="s">
        <v>47</v>
      </c>
      <c r="C1014" s="10">
        <v>4.7181818181818178</v>
      </c>
      <c r="D1014" s="10">
        <v>5</v>
      </c>
      <c r="E1014" s="10">
        <v>1</v>
      </c>
      <c r="F1014" s="10">
        <v>5</v>
      </c>
      <c r="G1014" s="10">
        <v>0.60500665934453957</v>
      </c>
      <c r="H1014" s="10">
        <v>12.785861220048087</v>
      </c>
      <c r="I1014" s="10">
        <v>-3.017393008392935</v>
      </c>
      <c r="J1014" s="10">
        <v>110</v>
      </c>
    </row>
    <row r="1015" spans="2:38" x14ac:dyDescent="0.2">
      <c r="B1015" s="3" t="s">
        <v>48</v>
      </c>
      <c r="C1015" s="14">
        <v>4.6363636363636367</v>
      </c>
      <c r="D1015" s="14">
        <v>5</v>
      </c>
      <c r="E1015" s="14">
        <v>1</v>
      </c>
      <c r="F1015" s="14">
        <v>5</v>
      </c>
      <c r="G1015" s="14">
        <v>0.62852312790704024</v>
      </c>
      <c r="H1015" s="14">
        <v>9.2729748256433755</v>
      </c>
      <c r="I1015" s="14">
        <v>-2.4242701635776944</v>
      </c>
      <c r="J1015" s="14">
        <v>110</v>
      </c>
    </row>
    <row r="1016" spans="2:38" x14ac:dyDescent="0.2">
      <c r="B1016" s="3" t="s">
        <v>49</v>
      </c>
      <c r="C1016" s="10">
        <v>4.5363636363636362</v>
      </c>
      <c r="D1016" s="10">
        <v>5</v>
      </c>
      <c r="E1016" s="10">
        <v>1</v>
      </c>
      <c r="F1016" s="10">
        <v>5</v>
      </c>
      <c r="G1016" s="10">
        <v>0.78250498374564803</v>
      </c>
      <c r="H1016" s="10">
        <v>6.7616431488867139</v>
      </c>
      <c r="I1016" s="10">
        <v>-2.3152022893742945</v>
      </c>
      <c r="J1016" s="10">
        <v>110</v>
      </c>
    </row>
    <row r="1017" spans="2:38" x14ac:dyDescent="0.2">
      <c r="B1017" s="3" t="s">
        <v>50</v>
      </c>
      <c r="C1017" s="14">
        <v>4.5727272727272723</v>
      </c>
      <c r="D1017" s="14">
        <v>5</v>
      </c>
      <c r="E1017" s="14">
        <v>1</v>
      </c>
      <c r="F1017" s="14">
        <v>5</v>
      </c>
      <c r="G1017" s="14">
        <v>0.6668663612761202</v>
      </c>
      <c r="H1017" s="14">
        <v>6.5140326558518904</v>
      </c>
      <c r="I1017" s="14">
        <v>-2.0424135748750345</v>
      </c>
      <c r="J1017" s="14">
        <v>110</v>
      </c>
    </row>
    <row r="1018" spans="2:38" ht="10" customHeight="1" x14ac:dyDescent="0.2"/>
    <row r="1020" spans="2:38" ht="16" x14ac:dyDescent="0.2">
      <c r="B1020" s="20" t="s">
        <v>256</v>
      </c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2:38" ht="5" customHeight="1" x14ac:dyDescent="0.2"/>
    <row r="1022" spans="2:38" x14ac:dyDescent="0.2">
      <c r="B1022" s="4" t="s">
        <v>53</v>
      </c>
      <c r="C1022" s="3" t="s">
        <v>15</v>
      </c>
      <c r="D1022" s="3" t="s">
        <v>16</v>
      </c>
      <c r="E1022" s="3" t="s">
        <v>17</v>
      </c>
      <c r="F1022" s="3" t="s">
        <v>18</v>
      </c>
      <c r="G1022" s="3" t="s">
        <v>19</v>
      </c>
      <c r="H1022" s="3" t="s">
        <v>20</v>
      </c>
      <c r="I1022" s="3" t="s">
        <v>21</v>
      </c>
      <c r="J1022" s="3" t="s">
        <v>22</v>
      </c>
      <c r="K1022" s="3" t="s">
        <v>23</v>
      </c>
      <c r="L1022" s="3" t="s">
        <v>24</v>
      </c>
      <c r="M1022" s="3" t="s">
        <v>25</v>
      </c>
      <c r="N1022" s="3" t="s">
        <v>26</v>
      </c>
      <c r="O1022" s="3" t="s">
        <v>27</v>
      </c>
      <c r="P1022" s="3" t="s">
        <v>28</v>
      </c>
      <c r="Q1022" s="3" t="s">
        <v>29</v>
      </c>
      <c r="R1022" s="3" t="s">
        <v>30</v>
      </c>
      <c r="S1022" s="3" t="s">
        <v>31</v>
      </c>
      <c r="T1022" s="3" t="s">
        <v>32</v>
      </c>
      <c r="U1022" s="3" t="s">
        <v>33</v>
      </c>
      <c r="V1022" s="3" t="s">
        <v>34</v>
      </c>
      <c r="W1022" s="3" t="s">
        <v>35</v>
      </c>
      <c r="X1022" s="3" t="s">
        <v>36</v>
      </c>
      <c r="Y1022" s="3" t="s">
        <v>37</v>
      </c>
      <c r="Z1022" s="3" t="s">
        <v>38</v>
      </c>
      <c r="AA1022" s="3" t="s">
        <v>39</v>
      </c>
      <c r="AB1022" s="3" t="s">
        <v>40</v>
      </c>
      <c r="AC1022" s="3" t="s">
        <v>41</v>
      </c>
      <c r="AD1022" s="3" t="s">
        <v>42</v>
      </c>
      <c r="AE1022" s="3" t="s">
        <v>43</v>
      </c>
      <c r="AF1022" s="3" t="s">
        <v>44</v>
      </c>
      <c r="AG1022" s="3" t="s">
        <v>45</v>
      </c>
      <c r="AH1022" s="3" t="s">
        <v>46</v>
      </c>
      <c r="AI1022" s="3" t="s">
        <v>47</v>
      </c>
      <c r="AJ1022" s="3" t="s">
        <v>48</v>
      </c>
      <c r="AK1022" s="3" t="s">
        <v>49</v>
      </c>
      <c r="AL1022" s="3" t="s">
        <v>50</v>
      </c>
    </row>
    <row r="1023" spans="2:38" x14ac:dyDescent="0.2">
      <c r="B1023" s="3" t="s">
        <v>54</v>
      </c>
      <c r="C1023" s="10">
        <v>0.61922175577258665</v>
      </c>
      <c r="D1023" s="10">
        <v>0.73069883003924385</v>
      </c>
      <c r="E1023" s="10">
        <v>0.67855395902268889</v>
      </c>
      <c r="F1023" s="10">
        <v>0.60383527905273537</v>
      </c>
      <c r="G1023" s="10">
        <v>0.50358762985131145</v>
      </c>
      <c r="H1023" s="10">
        <v>0.46502791771910212</v>
      </c>
      <c r="I1023" s="10">
        <v>0.54513283823372294</v>
      </c>
      <c r="J1023" s="10">
        <v>0.48911274670847749</v>
      </c>
      <c r="K1023" s="10">
        <v>0.4651302547095314</v>
      </c>
      <c r="L1023" s="10">
        <v>0.45240763670536183</v>
      </c>
      <c r="M1023" s="10">
        <v>0.50495028901384609</v>
      </c>
      <c r="N1023" s="10">
        <v>-0.92382264307715789</v>
      </c>
      <c r="O1023" s="10">
        <v>0.5795133521547875</v>
      </c>
      <c r="P1023" s="10">
        <v>0.61558088670801803</v>
      </c>
      <c r="Q1023" s="10">
        <v>0.54140563505463724</v>
      </c>
      <c r="R1023" s="10">
        <v>-0.23701593804380991</v>
      </c>
      <c r="S1023" s="10">
        <v>0.49178333714318134</v>
      </c>
      <c r="T1023" s="10">
        <v>0.44985944088365559</v>
      </c>
      <c r="U1023" s="10">
        <v>0.40181007233420368</v>
      </c>
      <c r="V1023" s="10">
        <v>0.53530337903131042</v>
      </c>
      <c r="W1023" s="10">
        <v>0.56568542494923624</v>
      </c>
      <c r="X1023" s="10">
        <v>0.43965200511493013</v>
      </c>
      <c r="Y1023" s="10">
        <v>0.56688544894865822</v>
      </c>
      <c r="Z1023" s="10">
        <v>-0.55988345113318549</v>
      </c>
      <c r="AA1023" s="10">
        <v>0.64778047589126664</v>
      </c>
      <c r="AB1023" s="10">
        <v>0.53530337903130987</v>
      </c>
      <c r="AC1023" s="10">
        <v>0.52827054379537497</v>
      </c>
      <c r="AD1023" s="10">
        <v>0.55889571939914717</v>
      </c>
      <c r="AE1023" s="10">
        <v>0.54124630139183794</v>
      </c>
      <c r="AF1023" s="10">
        <v>0.50318677540878487</v>
      </c>
      <c r="AG1023" s="10">
        <v>0.57951335215478716</v>
      </c>
      <c r="AH1023" s="10">
        <v>0.57091173761837666</v>
      </c>
      <c r="AI1023" s="10">
        <v>0.46581004930342818</v>
      </c>
      <c r="AJ1023" s="10">
        <v>-1.0124744947456501</v>
      </c>
      <c r="AK1023" s="10">
        <v>0.59250276134607771</v>
      </c>
      <c r="AL1023" s="10">
        <v>0.64071716926176292</v>
      </c>
    </row>
    <row r="1024" spans="2:38" x14ac:dyDescent="0.2">
      <c r="B1024" s="3" t="s">
        <v>55</v>
      </c>
      <c r="C1024" s="14">
        <v>0.61922175577258665</v>
      </c>
      <c r="D1024" s="14">
        <v>0.73069883003924385</v>
      </c>
      <c r="E1024" s="14">
        <v>0.67855395902268889</v>
      </c>
      <c r="F1024" s="14">
        <v>0.60383527905273537</v>
      </c>
      <c r="G1024" s="14">
        <v>0.50358762985131145</v>
      </c>
      <c r="H1024" s="14">
        <v>0.46502791771910212</v>
      </c>
      <c r="I1024" s="14">
        <v>0.54513283823372294</v>
      </c>
      <c r="J1024" s="14">
        <v>0.48911274670847749</v>
      </c>
      <c r="K1024" s="14">
        <v>0.4651302547095314</v>
      </c>
      <c r="L1024" s="14">
        <v>0.45240763670536183</v>
      </c>
      <c r="M1024" s="14">
        <v>0.50495028901384609</v>
      </c>
      <c r="N1024" s="14">
        <v>0.61588176205143952</v>
      </c>
      <c r="O1024" s="14">
        <v>0.5795133521547875</v>
      </c>
      <c r="P1024" s="14">
        <v>0.61558088670801803</v>
      </c>
      <c r="Q1024" s="14">
        <v>0.54140563505463724</v>
      </c>
      <c r="R1024" s="14">
        <v>0.6941181042711565</v>
      </c>
      <c r="S1024" s="14">
        <v>0.49178333714318134</v>
      </c>
      <c r="T1024" s="14">
        <v>0.44985944088365559</v>
      </c>
      <c r="U1024" s="14">
        <v>0.40181007233420368</v>
      </c>
      <c r="V1024" s="14">
        <v>0.53530337903131042</v>
      </c>
      <c r="W1024" s="14">
        <v>0.56568542494923624</v>
      </c>
      <c r="X1024" s="14">
        <v>0.43965200511493013</v>
      </c>
      <c r="Y1024" s="14">
        <v>0.56688544894865822</v>
      </c>
      <c r="Z1024" s="14">
        <v>0.60213880593569091</v>
      </c>
      <c r="AA1024" s="14">
        <v>0.64778047589126664</v>
      </c>
      <c r="AB1024" s="14">
        <v>0.53530337903130987</v>
      </c>
      <c r="AC1024" s="14">
        <v>0.52827054379537497</v>
      </c>
      <c r="AD1024" s="14">
        <v>0.55889571939914717</v>
      </c>
      <c r="AE1024" s="14">
        <v>0.54124630139183794</v>
      </c>
      <c r="AF1024" s="14">
        <v>0.50318677540878487</v>
      </c>
      <c r="AG1024" s="14">
        <v>0.57951335215478716</v>
      </c>
      <c r="AH1024" s="14">
        <v>0.57091173761837666</v>
      </c>
      <c r="AI1024" s="14">
        <v>0.46581004930342818</v>
      </c>
      <c r="AJ1024" s="14">
        <v>0.57855685414037061</v>
      </c>
      <c r="AK1024" s="14">
        <v>0.59250276134607771</v>
      </c>
      <c r="AL1024" s="14">
        <v>0.64071716926176292</v>
      </c>
    </row>
    <row r="1025" spans="2:38" x14ac:dyDescent="0.2">
      <c r="B1025" s="3" t="s">
        <v>56</v>
      </c>
      <c r="C1025" s="10">
        <v>0.61922175577258665</v>
      </c>
      <c r="D1025" s="10">
        <v>0.73069883003924385</v>
      </c>
      <c r="E1025" s="10">
        <v>0.67855395902268889</v>
      </c>
      <c r="F1025" s="10">
        <v>0.60383527905273537</v>
      </c>
      <c r="G1025" s="10">
        <v>0.50358762985131145</v>
      </c>
      <c r="H1025" s="10">
        <v>0.46502791771910212</v>
      </c>
      <c r="I1025" s="10">
        <v>0.54513283823372294</v>
      </c>
      <c r="J1025" s="10">
        <v>0.48911274670847749</v>
      </c>
      <c r="K1025" s="10">
        <v>0.4651302547095314</v>
      </c>
      <c r="L1025" s="10">
        <v>0.45240763670536183</v>
      </c>
      <c r="M1025" s="10">
        <v>-1.2868088010352829</v>
      </c>
      <c r="N1025" s="10">
        <v>-2.4635270482057554</v>
      </c>
      <c r="O1025" s="10">
        <v>-1.0550114872561518</v>
      </c>
      <c r="P1025" s="10">
        <v>-0.85646036411550408</v>
      </c>
      <c r="Q1025" s="10">
        <v>-0.98563589971485266</v>
      </c>
      <c r="R1025" s="10">
        <v>-0.23701593804380991</v>
      </c>
      <c r="S1025" s="10">
        <v>-0.89529787018374052</v>
      </c>
      <c r="T1025" s="10">
        <v>-0.92471107292751475</v>
      </c>
      <c r="U1025" s="10">
        <v>0.40181007233420368</v>
      </c>
      <c r="V1025" s="10">
        <v>-0.86668166128878821</v>
      </c>
      <c r="W1025" s="10">
        <v>-0.98994949366116469</v>
      </c>
      <c r="X1025" s="10">
        <v>0.43965200511493013</v>
      </c>
      <c r="Y1025" s="10">
        <v>0.56688544894865822</v>
      </c>
      <c r="Z1025" s="10">
        <v>0.60213880593569091</v>
      </c>
      <c r="AA1025" s="10">
        <v>0.64778047589126664</v>
      </c>
      <c r="AB1025" s="10">
        <v>0.53530337903130987</v>
      </c>
      <c r="AC1025" s="10">
        <v>0.52827054379537497</v>
      </c>
      <c r="AD1025" s="10">
        <v>0.55889571939914717</v>
      </c>
      <c r="AE1025" s="10">
        <v>0.54124630139183794</v>
      </c>
      <c r="AF1025" s="10">
        <v>0.50318677540878487</v>
      </c>
      <c r="AG1025" s="10">
        <v>0.57951335215478716</v>
      </c>
      <c r="AH1025" s="10">
        <v>0.57091173761837666</v>
      </c>
      <c r="AI1025" s="10">
        <v>0.46581004930342818</v>
      </c>
      <c r="AJ1025" s="10">
        <v>0.57855685414037061</v>
      </c>
      <c r="AK1025" s="10">
        <v>0.59250276134607771</v>
      </c>
      <c r="AL1025" s="10">
        <v>0.64071716926176292</v>
      </c>
    </row>
    <row r="1026" spans="2:38" x14ac:dyDescent="0.2">
      <c r="B1026" s="3" t="s">
        <v>57</v>
      </c>
      <c r="C1026" s="14">
        <v>0.61922175577258665</v>
      </c>
      <c r="D1026" s="14">
        <v>0.73069883003924385</v>
      </c>
      <c r="E1026" s="14">
        <v>0.67855395902268889</v>
      </c>
      <c r="F1026" s="14">
        <v>0.60383527905273537</v>
      </c>
      <c r="G1026" s="14">
        <v>0.50358762985131145</v>
      </c>
      <c r="H1026" s="14">
        <v>0.46502791771910212</v>
      </c>
      <c r="I1026" s="14">
        <v>0.54513283823372294</v>
      </c>
      <c r="J1026" s="14">
        <v>0.48911274670847749</v>
      </c>
      <c r="K1026" s="14">
        <v>0.4651302547095314</v>
      </c>
      <c r="L1026" s="14">
        <v>0.45240763670536183</v>
      </c>
      <c r="M1026" s="14">
        <v>0.50495028901384609</v>
      </c>
      <c r="N1026" s="14">
        <v>0.61588176205143952</v>
      </c>
      <c r="O1026" s="14">
        <v>0.5795133521547875</v>
      </c>
      <c r="P1026" s="14">
        <v>0.61558088670801803</v>
      </c>
      <c r="Q1026" s="14">
        <v>0.54140563505463724</v>
      </c>
      <c r="R1026" s="14">
        <v>0.6941181042711565</v>
      </c>
      <c r="S1026" s="14">
        <v>0.49178333714318134</v>
      </c>
      <c r="T1026" s="14">
        <v>0.44985944088365559</v>
      </c>
      <c r="U1026" s="14">
        <v>0.40181007233420368</v>
      </c>
      <c r="V1026" s="14">
        <v>0.53530337903131042</v>
      </c>
      <c r="W1026" s="14">
        <v>0.56568542494923624</v>
      </c>
      <c r="X1026" s="14">
        <v>0.43965200511493013</v>
      </c>
      <c r="Y1026" s="14">
        <v>0.56688544894865822</v>
      </c>
      <c r="Z1026" s="14">
        <v>0.60213880593569091</v>
      </c>
      <c r="AA1026" s="14">
        <v>0.64778047589126664</v>
      </c>
      <c r="AB1026" s="14">
        <v>0.53530337903130987</v>
      </c>
      <c r="AC1026" s="14">
        <v>0.52827054379537497</v>
      </c>
      <c r="AD1026" s="14">
        <v>0.55889571939914717</v>
      </c>
      <c r="AE1026" s="14">
        <v>0.54124630139183794</v>
      </c>
      <c r="AF1026" s="14">
        <v>0.50318677540878487</v>
      </c>
      <c r="AG1026" s="14">
        <v>0.57951335215478716</v>
      </c>
      <c r="AH1026" s="14">
        <v>0.57091173761837666</v>
      </c>
      <c r="AI1026" s="14">
        <v>0.46581004930342818</v>
      </c>
      <c r="AJ1026" s="14">
        <v>0.57855685414037061</v>
      </c>
      <c r="AK1026" s="14">
        <v>0.59250276134607771</v>
      </c>
      <c r="AL1026" s="14">
        <v>0.64071716926176292</v>
      </c>
    </row>
    <row r="1027" spans="2:38" x14ac:dyDescent="0.2">
      <c r="B1027" s="3" t="s">
        <v>58</v>
      </c>
      <c r="C1027" s="10">
        <v>-0.74306610692710517</v>
      </c>
      <c r="D1027" s="10">
        <v>-1.3041586713358668</v>
      </c>
      <c r="E1027" s="10">
        <v>-2.2485415504869479</v>
      </c>
      <c r="F1027" s="10">
        <v>0.60383527905273537</v>
      </c>
      <c r="G1027" s="10">
        <v>0.50358762985131145</v>
      </c>
      <c r="H1027" s="10">
        <v>0.46502791771910212</v>
      </c>
      <c r="I1027" s="10">
        <v>0.54513283823372294</v>
      </c>
      <c r="J1027" s="10">
        <v>0.48911274670847749</v>
      </c>
      <c r="K1027" s="10">
        <v>0.4651302547095314</v>
      </c>
      <c r="L1027" s="10">
        <v>0.45240763670536183</v>
      </c>
      <c r="M1027" s="10">
        <v>0.50495028901384609</v>
      </c>
      <c r="N1027" s="10">
        <v>0.61588176205143952</v>
      </c>
      <c r="O1027" s="10">
        <v>0.5795133521547875</v>
      </c>
      <c r="P1027" s="10">
        <v>0.61558088670801803</v>
      </c>
      <c r="Q1027" s="10">
        <v>0.54140563505463724</v>
      </c>
      <c r="R1027" s="10">
        <v>0.6941181042711565</v>
      </c>
      <c r="S1027" s="10">
        <v>0.49178333714318134</v>
      </c>
      <c r="T1027" s="10">
        <v>0.44985944088365559</v>
      </c>
      <c r="U1027" s="10">
        <v>0.40181007233420368</v>
      </c>
      <c r="V1027" s="10">
        <v>0.53530337903131042</v>
      </c>
      <c r="W1027" s="10">
        <v>-2.5455844122715656</v>
      </c>
      <c r="X1027" s="10">
        <v>0.43965200511493013</v>
      </c>
      <c r="Y1027" s="10">
        <v>0.56688544894865822</v>
      </c>
      <c r="Z1027" s="10">
        <v>0.60213880593569091</v>
      </c>
      <c r="AA1027" s="10">
        <v>0.64778047589126664</v>
      </c>
      <c r="AB1027" s="10">
        <v>0.53530337903130987</v>
      </c>
      <c r="AC1027" s="10">
        <v>0.52827054379537497</v>
      </c>
      <c r="AD1027" s="10">
        <v>0.55889571939914717</v>
      </c>
      <c r="AE1027" s="10">
        <v>0.54124630139183794</v>
      </c>
      <c r="AF1027" s="10">
        <v>0.50318677540878487</v>
      </c>
      <c r="AG1027" s="10">
        <v>0.57951335215478716</v>
      </c>
      <c r="AH1027" s="10">
        <v>0.57091173761837666</v>
      </c>
      <c r="AI1027" s="10">
        <v>0.46581004930342818</v>
      </c>
      <c r="AJ1027" s="10">
        <v>0.57855685414037061</v>
      </c>
      <c r="AK1027" s="10">
        <v>0.59250276134607771</v>
      </c>
      <c r="AL1027" s="10">
        <v>0.64071716926176292</v>
      </c>
    </row>
    <row r="1028" spans="2:38" x14ac:dyDescent="0.2">
      <c r="B1028" s="3" t="s">
        <v>59</v>
      </c>
      <c r="C1028" s="14">
        <v>0.61922175577258665</v>
      </c>
      <c r="D1028" s="14">
        <v>0.73069883003924385</v>
      </c>
      <c r="E1028" s="14">
        <v>0.67855395902268889</v>
      </c>
      <c r="F1028" s="14">
        <v>-0.67350858048189732</v>
      </c>
      <c r="G1028" s="14">
        <v>0.50358762985131145</v>
      </c>
      <c r="H1028" s="14">
        <v>0.46502791771910212</v>
      </c>
      <c r="I1028" s="14">
        <v>0.54513283823372294</v>
      </c>
      <c r="J1028" s="14">
        <v>0.48911274670847749</v>
      </c>
      <c r="K1028" s="14">
        <v>0.4651302547095314</v>
      </c>
      <c r="L1028" s="14">
        <v>0.45240763670536183</v>
      </c>
      <c r="M1028" s="14">
        <v>0.50495028901384609</v>
      </c>
      <c r="N1028" s="14">
        <v>0.61588176205143952</v>
      </c>
      <c r="O1028" s="14">
        <v>0.5795133521547875</v>
      </c>
      <c r="P1028" s="14">
        <v>0.61558088670801803</v>
      </c>
      <c r="Q1028" s="14">
        <v>-0.98563589971485266</v>
      </c>
      <c r="R1028" s="14">
        <v>-0.23701593804380991</v>
      </c>
      <c r="S1028" s="14">
        <v>-0.89529787018374052</v>
      </c>
      <c r="T1028" s="14">
        <v>0.44985944088365559</v>
      </c>
      <c r="U1028" s="14">
        <v>0.40181007233420368</v>
      </c>
      <c r="V1028" s="14">
        <v>0.53530337903131042</v>
      </c>
      <c r="W1028" s="14">
        <v>0.56568542494923624</v>
      </c>
      <c r="X1028" s="14">
        <v>0.43965200511493013</v>
      </c>
      <c r="Y1028" s="14">
        <v>0.56688544894865822</v>
      </c>
      <c r="Z1028" s="14">
        <v>0.60213880593569091</v>
      </c>
      <c r="AA1028" s="14">
        <v>0.64778047589126664</v>
      </c>
      <c r="AB1028" s="14">
        <v>0.53530337903130987</v>
      </c>
      <c r="AC1028" s="14">
        <v>0.52827054379537497</v>
      </c>
      <c r="AD1028" s="14">
        <v>0.55889571939914717</v>
      </c>
      <c r="AE1028" s="14">
        <v>0.54124630139183794</v>
      </c>
      <c r="AF1028" s="14">
        <v>-1.1741024759538323</v>
      </c>
      <c r="AG1028" s="14">
        <v>0.57951335215478716</v>
      </c>
      <c r="AH1028" s="14">
        <v>0.57091173761837666</v>
      </c>
      <c r="AI1028" s="14">
        <v>0.46581004930342818</v>
      </c>
      <c r="AJ1028" s="14">
        <v>0.57855685414037061</v>
      </c>
      <c r="AK1028" s="14">
        <v>0.59250276134607771</v>
      </c>
      <c r="AL1028" s="14">
        <v>-0.858833652414702</v>
      </c>
    </row>
    <row r="1029" spans="2:38" x14ac:dyDescent="0.2">
      <c r="B1029" s="3" t="s">
        <v>60</v>
      </c>
      <c r="C1029" s="10">
        <v>0.61922175577258665</v>
      </c>
      <c r="D1029" s="10">
        <v>0.73069883003924385</v>
      </c>
      <c r="E1029" s="10">
        <v>0.67855395902268889</v>
      </c>
      <c r="F1029" s="10">
        <v>0.60383527905273537</v>
      </c>
      <c r="G1029" s="10">
        <v>0.50358762985131145</v>
      </c>
      <c r="H1029" s="10">
        <v>0.46502791771910212</v>
      </c>
      <c r="I1029" s="10">
        <v>0.54513283823372294</v>
      </c>
      <c r="J1029" s="10">
        <v>0.48911274670847749</v>
      </c>
      <c r="K1029" s="10">
        <v>0.4651302547095314</v>
      </c>
      <c r="L1029" s="10">
        <v>0.45240763670536183</v>
      </c>
      <c r="M1029" s="10">
        <v>0.50495028901384609</v>
      </c>
      <c r="N1029" s="10">
        <v>0.61588176205143952</v>
      </c>
      <c r="O1029" s="10">
        <v>0.5795133521547875</v>
      </c>
      <c r="P1029" s="10">
        <v>0.61558088670801803</v>
      </c>
      <c r="Q1029" s="10">
        <v>0.54140563505463724</v>
      </c>
      <c r="R1029" s="10">
        <v>0.6941181042711565</v>
      </c>
      <c r="S1029" s="10">
        <v>0.49178333714318134</v>
      </c>
      <c r="T1029" s="10">
        <v>0.44985944088365559</v>
      </c>
      <c r="U1029" s="10">
        <v>0.40181007233420368</v>
      </c>
      <c r="V1029" s="10">
        <v>0.53530337903131042</v>
      </c>
      <c r="W1029" s="10">
        <v>0.56568542494923624</v>
      </c>
      <c r="X1029" s="10">
        <v>0.43965200511493013</v>
      </c>
      <c r="Y1029" s="10">
        <v>0.56688544894865822</v>
      </c>
      <c r="Z1029" s="10">
        <v>0.60213880593569091</v>
      </c>
      <c r="AA1029" s="10">
        <v>0.64778047589126664</v>
      </c>
      <c r="AB1029" s="10">
        <v>0.53530337903130987</v>
      </c>
      <c r="AC1029" s="10">
        <v>0.52827054379537497</v>
      </c>
      <c r="AD1029" s="10">
        <v>0.55889571939914717</v>
      </c>
      <c r="AE1029" s="10">
        <v>0.54124630139183794</v>
      </c>
      <c r="AF1029" s="10">
        <v>0.50318677540878487</v>
      </c>
      <c r="AG1029" s="10">
        <v>0.57951335215478716</v>
      </c>
      <c r="AH1029" s="10">
        <v>0.57091173761837666</v>
      </c>
      <c r="AI1029" s="10">
        <v>0.46581004930342818</v>
      </c>
      <c r="AJ1029" s="10">
        <v>0.57855685414037061</v>
      </c>
      <c r="AK1029" s="10">
        <v>0.59250276134607771</v>
      </c>
      <c r="AL1029" s="10">
        <v>0.64071716926176292</v>
      </c>
    </row>
    <row r="1030" spans="2:38" x14ac:dyDescent="0.2">
      <c r="B1030" s="3" t="s">
        <v>61</v>
      </c>
      <c r="C1030" s="14">
        <v>-0.74306610692710517</v>
      </c>
      <c r="D1030" s="14">
        <v>-0.28672992064831143</v>
      </c>
      <c r="E1030" s="14">
        <v>-0.78499379573212957</v>
      </c>
      <c r="F1030" s="14">
        <v>-0.67350858048189732</v>
      </c>
      <c r="G1030" s="14">
        <v>-0.72740435422967176</v>
      </c>
      <c r="H1030" s="14">
        <v>-1.2988710805257679</v>
      </c>
      <c r="I1030" s="14">
        <v>-0.88259602380697999</v>
      </c>
      <c r="J1030" s="14">
        <v>0.48911274670847749</v>
      </c>
      <c r="K1030" s="14">
        <v>0.4651302547095314</v>
      </c>
      <c r="L1030" s="14">
        <v>0.45240763670536183</v>
      </c>
      <c r="M1030" s="14">
        <v>-1.2868088010352829</v>
      </c>
      <c r="N1030" s="14">
        <v>-0.92382264307715789</v>
      </c>
      <c r="O1030" s="14">
        <v>0.5795133521547875</v>
      </c>
      <c r="P1030" s="14">
        <v>0.61558088670801803</v>
      </c>
      <c r="Q1030" s="14">
        <v>-0.98563589971485266</v>
      </c>
      <c r="R1030" s="14">
        <v>0.6941181042711565</v>
      </c>
      <c r="S1030" s="14">
        <v>-0.89529787018374052</v>
      </c>
      <c r="T1030" s="14">
        <v>-2.2992815867386849</v>
      </c>
      <c r="U1030" s="14">
        <v>-1.1222970985886376</v>
      </c>
      <c r="V1030" s="14">
        <v>-0.86668166128878821</v>
      </c>
      <c r="W1030" s="14">
        <v>-2.5455844122715656</v>
      </c>
      <c r="X1030" s="14">
        <v>-1.287552300693722</v>
      </c>
      <c r="Y1030" s="14">
        <v>-0.60966925641648229</v>
      </c>
      <c r="Z1030" s="14">
        <v>-0.55988345113318549</v>
      </c>
      <c r="AA1030" s="14">
        <v>-1.2523755867231159</v>
      </c>
      <c r="AB1030" s="14">
        <v>-0.86668166128878732</v>
      </c>
      <c r="AC1030" s="14">
        <v>-1.085889451134938</v>
      </c>
      <c r="AD1030" s="14">
        <v>-0.72190697089056466</v>
      </c>
      <c r="AE1030" s="14">
        <v>-2.7663699848916172</v>
      </c>
      <c r="AF1030" s="14">
        <v>-1.1741024759538323</v>
      </c>
      <c r="AG1030" s="14">
        <v>-1.0550114872561513</v>
      </c>
      <c r="AH1030" s="14">
        <v>-1.8444840753824479</v>
      </c>
      <c r="AI1030" s="14">
        <v>-1.1870643191926051</v>
      </c>
      <c r="AJ1030" s="14">
        <v>-1.0124744947456501</v>
      </c>
      <c r="AK1030" s="14">
        <v>-0.68544437096899125</v>
      </c>
      <c r="AL1030" s="14">
        <v>-2.3583844740911668</v>
      </c>
    </row>
    <row r="1031" spans="2:38" x14ac:dyDescent="0.2">
      <c r="B1031" s="3" t="s">
        <v>62</v>
      </c>
      <c r="C1031" s="10">
        <v>-0.74306610692710517</v>
      </c>
      <c r="D1031" s="10">
        <v>-0.28672992064831143</v>
      </c>
      <c r="E1031" s="10">
        <v>-0.78499379573212957</v>
      </c>
      <c r="F1031" s="10">
        <v>-0.67350858048189732</v>
      </c>
      <c r="G1031" s="10">
        <v>-0.72740435422967176</v>
      </c>
      <c r="H1031" s="10">
        <v>-1.2988710805257679</v>
      </c>
      <c r="I1031" s="10">
        <v>-0.88259602380697999</v>
      </c>
      <c r="J1031" s="10">
        <v>-0.9267399411318511</v>
      </c>
      <c r="K1031" s="10">
        <v>-1.2403473458920853</v>
      </c>
      <c r="L1031" s="10">
        <v>-1.2636213301080794</v>
      </c>
      <c r="M1031" s="10">
        <v>0.50495028901384609</v>
      </c>
      <c r="N1031" s="10">
        <v>0.61588176205143952</v>
      </c>
      <c r="O1031" s="10">
        <v>-1.0550114872561518</v>
      </c>
      <c r="P1031" s="10">
        <v>-0.85646036411550408</v>
      </c>
      <c r="Q1031" s="10">
        <v>-0.98563589971485266</v>
      </c>
      <c r="R1031" s="10">
        <v>-0.23701593804380991</v>
      </c>
      <c r="S1031" s="10">
        <v>0.49178333714318134</v>
      </c>
      <c r="T1031" s="10">
        <v>0.44985944088365559</v>
      </c>
      <c r="U1031" s="10">
        <v>0.40181007233420368</v>
      </c>
      <c r="V1031" s="10">
        <v>0.53530337903131042</v>
      </c>
      <c r="W1031" s="10">
        <v>0.56568542494923624</v>
      </c>
      <c r="X1031" s="10">
        <v>-1.287552300693722</v>
      </c>
      <c r="Y1031" s="10">
        <v>-0.60966925641648229</v>
      </c>
      <c r="Z1031" s="10">
        <v>-0.55988345113318549</v>
      </c>
      <c r="AA1031" s="10">
        <v>-0.30229755541592462</v>
      </c>
      <c r="AB1031" s="10">
        <v>-0.86668166128878732</v>
      </c>
      <c r="AC1031" s="10">
        <v>-1.085889451134938</v>
      </c>
      <c r="AD1031" s="10">
        <v>-0.72190697089056466</v>
      </c>
      <c r="AE1031" s="10">
        <v>-1.1125618417498897</v>
      </c>
      <c r="AF1031" s="10">
        <v>-1.1741024759538323</v>
      </c>
      <c r="AG1031" s="10">
        <v>-1.0550114872561513</v>
      </c>
      <c r="AH1031" s="10">
        <v>-0.63678616888203565</v>
      </c>
      <c r="AI1031" s="10">
        <v>-1.1870643191926051</v>
      </c>
      <c r="AJ1031" s="10">
        <v>-1.0124744947456501</v>
      </c>
      <c r="AK1031" s="10">
        <v>-0.68544437096899125</v>
      </c>
      <c r="AL1031" s="10">
        <v>-0.858833652414702</v>
      </c>
    </row>
    <row r="1032" spans="2:38" x14ac:dyDescent="0.2">
      <c r="B1032" s="3" t="s">
        <v>63</v>
      </c>
      <c r="C1032" s="14">
        <v>0.61922175577258665</v>
      </c>
      <c r="D1032" s="14">
        <v>0.73069883003924385</v>
      </c>
      <c r="E1032" s="14">
        <v>0.67855395902268889</v>
      </c>
      <c r="F1032" s="14">
        <v>0.60383527905273537</v>
      </c>
      <c r="G1032" s="14">
        <v>0.50358762985131145</v>
      </c>
      <c r="H1032" s="14">
        <v>0.46502791771910212</v>
      </c>
      <c r="I1032" s="14">
        <v>0.54513283823372294</v>
      </c>
      <c r="J1032" s="14">
        <v>0.48911274670847749</v>
      </c>
      <c r="K1032" s="14">
        <v>0.4651302547095314</v>
      </c>
      <c r="L1032" s="14">
        <v>0.45240763670536183</v>
      </c>
      <c r="M1032" s="14">
        <v>0.50495028901384609</v>
      </c>
      <c r="N1032" s="14">
        <v>0.61588176205143952</v>
      </c>
      <c r="O1032" s="14">
        <v>0.5795133521547875</v>
      </c>
      <c r="P1032" s="14">
        <v>0.61558088670801803</v>
      </c>
      <c r="Q1032" s="14">
        <v>0.54140563505463724</v>
      </c>
      <c r="R1032" s="14">
        <v>0.6941181042711565</v>
      </c>
      <c r="S1032" s="14">
        <v>0.49178333714318134</v>
      </c>
      <c r="T1032" s="14">
        <v>0.44985944088365559</v>
      </c>
      <c r="U1032" s="14">
        <v>0.40181007233420368</v>
      </c>
      <c r="V1032" s="14">
        <v>0.53530337903131042</v>
      </c>
      <c r="W1032" s="14">
        <v>0.56568542494923624</v>
      </c>
      <c r="X1032" s="14">
        <v>0.43965200511493013</v>
      </c>
      <c r="Y1032" s="14">
        <v>0.56688544894865822</v>
      </c>
      <c r="Z1032" s="14">
        <v>0.60213880593569091</v>
      </c>
      <c r="AA1032" s="14">
        <v>0.64778047589126664</v>
      </c>
      <c r="AB1032" s="14">
        <v>0.53530337903130987</v>
      </c>
      <c r="AC1032" s="14">
        <v>0.52827054379537497</v>
      </c>
      <c r="AD1032" s="14">
        <v>0.55889571939914717</v>
      </c>
      <c r="AE1032" s="14">
        <v>0.54124630139183794</v>
      </c>
      <c r="AF1032" s="14">
        <v>0.50318677540878487</v>
      </c>
      <c r="AG1032" s="14">
        <v>0.57951335215478716</v>
      </c>
      <c r="AH1032" s="14">
        <v>0.57091173761837666</v>
      </c>
      <c r="AI1032" s="14">
        <v>0.46581004930342818</v>
      </c>
      <c r="AJ1032" s="14">
        <v>0.57855685414037061</v>
      </c>
      <c r="AK1032" s="14">
        <v>0.59250276134607771</v>
      </c>
      <c r="AL1032" s="14">
        <v>0.64071716926176292</v>
      </c>
    </row>
    <row r="1033" spans="2:38" x14ac:dyDescent="0.2">
      <c r="B1033" s="3" t="s">
        <v>64</v>
      </c>
      <c r="C1033" s="10">
        <v>0.61922175577258665</v>
      </c>
      <c r="D1033" s="10">
        <v>0.73069883003924385</v>
      </c>
      <c r="E1033" s="10">
        <v>0.67855395902268889</v>
      </c>
      <c r="F1033" s="10">
        <v>0.60383527905273537</v>
      </c>
      <c r="G1033" s="10">
        <v>0.50358762985131145</v>
      </c>
      <c r="H1033" s="10">
        <v>0.46502791771910212</v>
      </c>
      <c r="I1033" s="10">
        <v>0.54513283823372294</v>
      </c>
      <c r="J1033" s="10">
        <v>0.48911274670847749</v>
      </c>
      <c r="K1033" s="10">
        <v>0.4651302547095314</v>
      </c>
      <c r="L1033" s="10">
        <v>0.45240763670536183</v>
      </c>
      <c r="M1033" s="10">
        <v>-1.2868088010352829</v>
      </c>
      <c r="N1033" s="10">
        <v>0.61588176205143952</v>
      </c>
      <c r="O1033" s="10">
        <v>-1.0550114872561518</v>
      </c>
      <c r="P1033" s="10">
        <v>-0.85646036411550408</v>
      </c>
      <c r="Q1033" s="10">
        <v>0.54140563505463724</v>
      </c>
      <c r="R1033" s="10">
        <v>0.6941181042711565</v>
      </c>
      <c r="S1033" s="10">
        <v>-0.89529787018374052</v>
      </c>
      <c r="T1033" s="10">
        <v>-0.92471107292751475</v>
      </c>
      <c r="U1033" s="10">
        <v>0.40181007233420368</v>
      </c>
      <c r="V1033" s="10">
        <v>0.53530337903131042</v>
      </c>
      <c r="W1033" s="10">
        <v>0.56568542494923624</v>
      </c>
      <c r="X1033" s="10">
        <v>0.43965200511493013</v>
      </c>
      <c r="Y1033" s="10">
        <v>0.56688544894865822</v>
      </c>
      <c r="Z1033" s="10">
        <v>0.60213880593569091</v>
      </c>
      <c r="AA1033" s="10">
        <v>0.64778047589126664</v>
      </c>
      <c r="AB1033" s="10">
        <v>0.53530337903130987</v>
      </c>
      <c r="AC1033" s="10">
        <v>0.52827054379537497</v>
      </c>
      <c r="AD1033" s="10">
        <v>0.55889571939914717</v>
      </c>
      <c r="AE1033" s="10">
        <v>0.54124630139183794</v>
      </c>
      <c r="AF1033" s="10">
        <v>0.50318677540878487</v>
      </c>
      <c r="AG1033" s="10">
        <v>-1.0550114872561513</v>
      </c>
      <c r="AH1033" s="10">
        <v>0.57091173761837666</v>
      </c>
      <c r="AI1033" s="10">
        <v>0.46581004930342818</v>
      </c>
      <c r="AJ1033" s="10">
        <v>0.57855685414037061</v>
      </c>
      <c r="AK1033" s="10">
        <v>0.59250276134607771</v>
      </c>
      <c r="AL1033" s="10">
        <v>0.64071716926176292</v>
      </c>
    </row>
    <row r="1034" spans="2:38" x14ac:dyDescent="0.2">
      <c r="B1034" s="3" t="s">
        <v>65</v>
      </c>
      <c r="C1034" s="14">
        <v>-0.74306610692710517</v>
      </c>
      <c r="D1034" s="14">
        <v>-0.28672992064831143</v>
      </c>
      <c r="E1034" s="14">
        <v>-0.78499379573212957</v>
      </c>
      <c r="F1034" s="14">
        <v>0.60383527905273537</v>
      </c>
      <c r="G1034" s="14">
        <v>-0.72740435422967176</v>
      </c>
      <c r="H1034" s="14">
        <v>0.46502791771910212</v>
      </c>
      <c r="I1034" s="14">
        <v>-0.88259602380697999</v>
      </c>
      <c r="J1034" s="14">
        <v>-0.9267399411318511</v>
      </c>
      <c r="K1034" s="14">
        <v>-1.2403473458920853</v>
      </c>
      <c r="L1034" s="14">
        <v>-1.2636213301080794</v>
      </c>
      <c r="M1034" s="14">
        <v>-1.2868088010352829</v>
      </c>
      <c r="N1034" s="14">
        <v>-0.92382264307715789</v>
      </c>
      <c r="O1034" s="14">
        <v>-1.0550114872561518</v>
      </c>
      <c r="P1034" s="14">
        <v>-0.85646036411550408</v>
      </c>
      <c r="Q1034" s="14">
        <v>-0.98563589971485266</v>
      </c>
      <c r="R1034" s="14">
        <v>-1.1681499803587763</v>
      </c>
      <c r="S1034" s="14">
        <v>-0.89529787018374052</v>
      </c>
      <c r="T1034" s="14">
        <v>0.44985944088365559</v>
      </c>
      <c r="U1034" s="14">
        <v>0.40181007233420368</v>
      </c>
      <c r="V1034" s="14">
        <v>0.53530337903131042</v>
      </c>
      <c r="W1034" s="14">
        <v>0.56568542494923624</v>
      </c>
      <c r="X1034" s="14">
        <v>0.43965200511493013</v>
      </c>
      <c r="Y1034" s="14">
        <v>-0.60966925641648229</v>
      </c>
      <c r="Z1034" s="14">
        <v>-0.55988345113318549</v>
      </c>
      <c r="AA1034" s="14">
        <v>-1.2523755867231159</v>
      </c>
      <c r="AB1034" s="14">
        <v>-2.2686667016088844</v>
      </c>
      <c r="AC1034" s="14">
        <v>-1.085889451134938</v>
      </c>
      <c r="AD1034" s="14">
        <v>-0.72190697089056466</v>
      </c>
      <c r="AE1034" s="14">
        <v>-1.1125618417498897</v>
      </c>
      <c r="AF1034" s="14">
        <v>-1.1741024759538323</v>
      </c>
      <c r="AG1034" s="14">
        <v>-1.0550114872561513</v>
      </c>
      <c r="AH1034" s="14">
        <v>-0.63678616888203565</v>
      </c>
      <c r="AI1034" s="14">
        <v>-1.1870643191926051</v>
      </c>
      <c r="AJ1034" s="14">
        <v>-1.0124744947456501</v>
      </c>
      <c r="AK1034" s="14">
        <v>-0.68544437096899125</v>
      </c>
      <c r="AL1034" s="14">
        <v>-0.858833652414702</v>
      </c>
    </row>
    <row r="1035" spans="2:38" x14ac:dyDescent="0.2">
      <c r="B1035" s="3" t="s">
        <v>66</v>
      </c>
      <c r="C1035" s="10">
        <v>0.61922175577258665</v>
      </c>
      <c r="D1035" s="10">
        <v>0.73069883003924385</v>
      </c>
      <c r="E1035" s="10">
        <v>0.67855395902268889</v>
      </c>
      <c r="F1035" s="10">
        <v>0.60383527905273537</v>
      </c>
      <c r="G1035" s="10">
        <v>0.50358762985131145</v>
      </c>
      <c r="H1035" s="10">
        <v>0.46502791771910212</v>
      </c>
      <c r="I1035" s="10">
        <v>0.54513283823372294</v>
      </c>
      <c r="J1035" s="10">
        <v>0.48911274670847749</v>
      </c>
      <c r="K1035" s="10">
        <v>0.4651302547095314</v>
      </c>
      <c r="L1035" s="10">
        <v>0.45240763670536183</v>
      </c>
      <c r="M1035" s="10">
        <v>0.50495028901384609</v>
      </c>
      <c r="N1035" s="10">
        <v>0.61588176205143952</v>
      </c>
      <c r="O1035" s="10">
        <v>0.5795133521547875</v>
      </c>
      <c r="P1035" s="10">
        <v>0.61558088670801803</v>
      </c>
      <c r="Q1035" s="10">
        <v>0.54140563505463724</v>
      </c>
      <c r="R1035" s="10">
        <v>0.6941181042711565</v>
      </c>
      <c r="S1035" s="10">
        <v>0.49178333714318134</v>
      </c>
      <c r="T1035" s="10">
        <v>0.44985944088365559</v>
      </c>
      <c r="U1035" s="10">
        <v>0.40181007233420368</v>
      </c>
      <c r="V1035" s="10">
        <v>0.53530337903131042</v>
      </c>
      <c r="W1035" s="10">
        <v>0.56568542494923624</v>
      </c>
      <c r="X1035" s="10">
        <v>0.43965200511493013</v>
      </c>
      <c r="Y1035" s="10">
        <v>0.56688544894865822</v>
      </c>
      <c r="Z1035" s="10">
        <v>0.60213880593569091</v>
      </c>
      <c r="AA1035" s="10">
        <v>0.64778047589126664</v>
      </c>
      <c r="AB1035" s="10">
        <v>0.53530337903130987</v>
      </c>
      <c r="AC1035" s="10">
        <v>0.52827054379537497</v>
      </c>
      <c r="AD1035" s="10">
        <v>0.55889571939914717</v>
      </c>
      <c r="AE1035" s="10">
        <v>0.54124630139183794</v>
      </c>
      <c r="AF1035" s="10">
        <v>0.50318677540878487</v>
      </c>
      <c r="AG1035" s="10">
        <v>0.57951335215478716</v>
      </c>
      <c r="AH1035" s="10">
        <v>0.57091173761837666</v>
      </c>
      <c r="AI1035" s="10">
        <v>0.46581004930342818</v>
      </c>
      <c r="AJ1035" s="10">
        <v>0.57855685414037061</v>
      </c>
      <c r="AK1035" s="10">
        <v>0.59250276134607771</v>
      </c>
      <c r="AL1035" s="10">
        <v>0.64071716926176292</v>
      </c>
    </row>
    <row r="1036" spans="2:38" x14ac:dyDescent="0.2">
      <c r="B1036" s="3" t="s">
        <v>67</v>
      </c>
      <c r="C1036" s="14">
        <v>-0.74306610692710517</v>
      </c>
      <c r="D1036" s="14">
        <v>-0.28672992064831143</v>
      </c>
      <c r="E1036" s="14">
        <v>-0.78499379573212957</v>
      </c>
      <c r="F1036" s="14">
        <v>-0.67350858048189732</v>
      </c>
      <c r="G1036" s="14">
        <v>-0.72740435422967176</v>
      </c>
      <c r="H1036" s="14">
        <v>-1.2988710805257679</v>
      </c>
      <c r="I1036" s="14">
        <v>-0.88259602380697999</v>
      </c>
      <c r="J1036" s="14">
        <v>-0.9267399411318511</v>
      </c>
      <c r="K1036" s="14">
        <v>-1.2403473458920853</v>
      </c>
      <c r="L1036" s="14">
        <v>-1.2636213301080794</v>
      </c>
      <c r="M1036" s="14">
        <v>-1.2868088010352829</v>
      </c>
      <c r="N1036" s="14">
        <v>-0.92382264307715789</v>
      </c>
      <c r="O1036" s="14">
        <v>-1.0550114872561518</v>
      </c>
      <c r="P1036" s="14">
        <v>-0.85646036411550408</v>
      </c>
      <c r="Q1036" s="14">
        <v>-0.98563589971485266</v>
      </c>
      <c r="R1036" s="14">
        <v>-0.23701593804380991</v>
      </c>
      <c r="S1036" s="14">
        <v>-0.89529787018374052</v>
      </c>
      <c r="T1036" s="14">
        <v>-0.92471107292751475</v>
      </c>
      <c r="U1036" s="14">
        <v>-1.1222970985886376</v>
      </c>
      <c r="V1036" s="14">
        <v>-0.86668166128878821</v>
      </c>
      <c r="W1036" s="14">
        <v>-0.98994949366116469</v>
      </c>
      <c r="X1036" s="14">
        <v>-1.287552300693722</v>
      </c>
      <c r="Y1036" s="14">
        <v>-0.60966925641648229</v>
      </c>
      <c r="Z1036" s="14">
        <v>-0.55988345113318549</v>
      </c>
      <c r="AA1036" s="14">
        <v>-0.30229755541592462</v>
      </c>
      <c r="AB1036" s="14">
        <v>-0.86668166128878732</v>
      </c>
      <c r="AC1036" s="14">
        <v>-1.085889451134938</v>
      </c>
      <c r="AD1036" s="14">
        <v>-0.72190697089056466</v>
      </c>
      <c r="AE1036" s="14">
        <v>-1.1125618417498897</v>
      </c>
      <c r="AF1036" s="14">
        <v>-1.1741024759538323</v>
      </c>
      <c r="AG1036" s="14">
        <v>-1.0550114872561513</v>
      </c>
      <c r="AH1036" s="14">
        <v>-0.63678616888203565</v>
      </c>
      <c r="AI1036" s="14">
        <v>-1.1870643191926051</v>
      </c>
      <c r="AJ1036" s="14">
        <v>-1.0124744947456501</v>
      </c>
      <c r="AK1036" s="14">
        <v>-0.68544437096899125</v>
      </c>
      <c r="AL1036" s="14">
        <v>-0.858833652414702</v>
      </c>
    </row>
    <row r="1037" spans="2:38" x14ac:dyDescent="0.2">
      <c r="B1037" s="3" t="s">
        <v>68</v>
      </c>
      <c r="C1037" s="10">
        <v>-0.74306610692710517</v>
      </c>
      <c r="D1037" s="10">
        <v>-0.28672992064831143</v>
      </c>
      <c r="E1037" s="10">
        <v>-0.78499379573212957</v>
      </c>
      <c r="F1037" s="10">
        <v>-0.67350858048189732</v>
      </c>
      <c r="G1037" s="10">
        <v>-0.72740435422967176</v>
      </c>
      <c r="H1037" s="10">
        <v>-1.2988710805257679</v>
      </c>
      <c r="I1037" s="10">
        <v>-0.88259602380697999</v>
      </c>
      <c r="J1037" s="10">
        <v>-0.9267399411318511</v>
      </c>
      <c r="K1037" s="10">
        <v>-1.2403473458920853</v>
      </c>
      <c r="L1037" s="10">
        <v>-1.2636213301080794</v>
      </c>
      <c r="M1037" s="10">
        <v>-1.2868088010352829</v>
      </c>
      <c r="N1037" s="10">
        <v>-0.92382264307715789</v>
      </c>
      <c r="O1037" s="10">
        <v>-1.0550114872561518</v>
      </c>
      <c r="P1037" s="10">
        <v>-0.85646036411550408</v>
      </c>
      <c r="Q1037" s="10">
        <v>-0.98563589971485266</v>
      </c>
      <c r="R1037" s="10">
        <v>-0.23701593804380991</v>
      </c>
      <c r="S1037" s="10">
        <v>-0.89529787018374052</v>
      </c>
      <c r="T1037" s="10">
        <v>-2.2992815867386849</v>
      </c>
      <c r="U1037" s="10">
        <v>0.40181007233420368</v>
      </c>
      <c r="V1037" s="10">
        <v>-0.86668166128878821</v>
      </c>
      <c r="W1037" s="10">
        <v>-2.5455844122715656</v>
      </c>
      <c r="X1037" s="10">
        <v>0.43965200511493013</v>
      </c>
      <c r="Y1037" s="10">
        <v>-0.60966925641648229</v>
      </c>
      <c r="Z1037" s="10">
        <v>-0.55988345113318549</v>
      </c>
      <c r="AA1037" s="10">
        <v>-0.30229755541592462</v>
      </c>
      <c r="AB1037" s="10">
        <v>-0.86668166128878732</v>
      </c>
      <c r="AC1037" s="10">
        <v>-1.085889451134938</v>
      </c>
      <c r="AD1037" s="10">
        <v>-0.72190697089056466</v>
      </c>
      <c r="AE1037" s="10">
        <v>-1.1125618417498897</v>
      </c>
      <c r="AF1037" s="10">
        <v>-1.1741024759538323</v>
      </c>
      <c r="AG1037" s="10">
        <v>-1.0550114872561513</v>
      </c>
      <c r="AH1037" s="10">
        <v>-0.63678616888203565</v>
      </c>
      <c r="AI1037" s="10">
        <v>-1.1870643191926051</v>
      </c>
      <c r="AJ1037" s="10">
        <v>-1.0124744947456501</v>
      </c>
      <c r="AK1037" s="10">
        <v>-0.68544437096899125</v>
      </c>
      <c r="AL1037" s="10">
        <v>-0.858833652414702</v>
      </c>
    </row>
    <row r="1038" spans="2:38" x14ac:dyDescent="0.2">
      <c r="B1038" s="3" t="s">
        <v>69</v>
      </c>
      <c r="C1038" s="14">
        <v>-0.74306610692710517</v>
      </c>
      <c r="D1038" s="14">
        <v>-0.28672992064831143</v>
      </c>
      <c r="E1038" s="14">
        <v>-0.78499379573212957</v>
      </c>
      <c r="F1038" s="14">
        <v>-0.67350858048189732</v>
      </c>
      <c r="G1038" s="14">
        <v>-0.72740435422967176</v>
      </c>
      <c r="H1038" s="14">
        <v>-1.2988710805257679</v>
      </c>
      <c r="I1038" s="14">
        <v>-2.3103248858476833</v>
      </c>
      <c r="J1038" s="14">
        <v>-2.3425926289721795</v>
      </c>
      <c r="K1038" s="14">
        <v>-1.2403473458920853</v>
      </c>
      <c r="L1038" s="14">
        <v>-1.2636213301080794</v>
      </c>
      <c r="M1038" s="14">
        <v>-1.2868088010352829</v>
      </c>
      <c r="N1038" s="14">
        <v>-0.92382264307715789</v>
      </c>
      <c r="O1038" s="14">
        <v>-1.0550114872561518</v>
      </c>
      <c r="P1038" s="14">
        <v>-0.85646036411550408</v>
      </c>
      <c r="Q1038" s="14">
        <v>-0.98563589971485266</v>
      </c>
      <c r="R1038" s="14">
        <v>-1.1681499803587763</v>
      </c>
      <c r="S1038" s="14">
        <v>0.49178333714318134</v>
      </c>
      <c r="T1038" s="14">
        <v>-2.2992815867386849</v>
      </c>
      <c r="U1038" s="14">
        <v>-1.1222970985886376</v>
      </c>
      <c r="V1038" s="14">
        <v>-0.86668166128878821</v>
      </c>
      <c r="W1038" s="14">
        <v>-0.98994949366116469</v>
      </c>
      <c r="X1038" s="14">
        <v>-1.287552300693722</v>
      </c>
      <c r="Y1038" s="14">
        <v>-0.60966925641648229</v>
      </c>
      <c r="Z1038" s="14">
        <v>-0.55988345113318549</v>
      </c>
      <c r="AA1038" s="14">
        <v>-0.30229755541592462</v>
      </c>
      <c r="AB1038" s="14">
        <v>-0.86668166128878732</v>
      </c>
      <c r="AC1038" s="14">
        <v>-1.085889451134938</v>
      </c>
      <c r="AD1038" s="14">
        <v>-0.72190697089056466</v>
      </c>
      <c r="AE1038" s="14">
        <v>-1.1125618417498897</v>
      </c>
      <c r="AF1038" s="14">
        <v>-1.1741024759538323</v>
      </c>
      <c r="AG1038" s="14">
        <v>-1.0550114872561513</v>
      </c>
      <c r="AH1038" s="14">
        <v>-0.63678616888203565</v>
      </c>
      <c r="AI1038" s="14">
        <v>0.46581004930342818</v>
      </c>
      <c r="AJ1038" s="14">
        <v>-1.0124744947456501</v>
      </c>
      <c r="AK1038" s="14">
        <v>-0.68544437096899125</v>
      </c>
      <c r="AL1038" s="14">
        <v>-2.3583844740911668</v>
      </c>
    </row>
    <row r="1039" spans="2:38" x14ac:dyDescent="0.2">
      <c r="B1039" s="3" t="s">
        <v>70</v>
      </c>
      <c r="C1039" s="10">
        <v>0.61922175577258665</v>
      </c>
      <c r="D1039" s="10">
        <v>-2.3215874220234221</v>
      </c>
      <c r="E1039" s="10">
        <v>0.67855395902268889</v>
      </c>
      <c r="F1039" s="10">
        <v>0.60383527905273537</v>
      </c>
      <c r="G1039" s="10">
        <v>0.50358762985131145</v>
      </c>
      <c r="H1039" s="10">
        <v>0.46502791771910212</v>
      </c>
      <c r="I1039" s="10">
        <v>0.54513283823372294</v>
      </c>
      <c r="J1039" s="10">
        <v>0.48911274670847749</v>
      </c>
      <c r="K1039" s="10">
        <v>0.4651302547095314</v>
      </c>
      <c r="L1039" s="10">
        <v>0.45240763670536183</v>
      </c>
      <c r="M1039" s="10">
        <v>0.50495028901384609</v>
      </c>
      <c r="N1039" s="10">
        <v>0.61588176205143952</v>
      </c>
      <c r="O1039" s="10">
        <v>0.5795133521547875</v>
      </c>
      <c r="P1039" s="10">
        <v>0.61558088670801803</v>
      </c>
      <c r="Q1039" s="10">
        <v>0.54140563505463724</v>
      </c>
      <c r="R1039" s="10">
        <v>-3.0304180649887091</v>
      </c>
      <c r="S1039" s="10">
        <v>0.49178333714318134</v>
      </c>
      <c r="T1039" s="10">
        <v>0.44985944088365559</v>
      </c>
      <c r="U1039" s="10">
        <v>0.40181007233420368</v>
      </c>
      <c r="V1039" s="10">
        <v>0.53530337903131042</v>
      </c>
      <c r="W1039" s="10">
        <v>0.56568542494923624</v>
      </c>
      <c r="X1039" s="10">
        <v>0.43965200511493013</v>
      </c>
      <c r="Y1039" s="10">
        <v>-4.1393333725119037</v>
      </c>
      <c r="Z1039" s="10">
        <v>0.60213880593569091</v>
      </c>
      <c r="AA1039" s="10">
        <v>0.64778047589126664</v>
      </c>
      <c r="AB1039" s="10">
        <v>0.53530337903130987</v>
      </c>
      <c r="AC1039" s="10">
        <v>0.52827054379537497</v>
      </c>
      <c r="AD1039" s="10">
        <v>0.55889571939914717</v>
      </c>
      <c r="AE1039" s="10">
        <v>0.54124630139183794</v>
      </c>
      <c r="AF1039" s="10">
        <v>0.50318677540878487</v>
      </c>
      <c r="AG1039" s="10">
        <v>0.57951335215478716</v>
      </c>
      <c r="AH1039" s="10">
        <v>0.57091173761837666</v>
      </c>
      <c r="AI1039" s="10">
        <v>0.46581004930342818</v>
      </c>
      <c r="AJ1039" s="10">
        <v>0.57855685414037061</v>
      </c>
      <c r="AK1039" s="10">
        <v>0.59250276134607771</v>
      </c>
      <c r="AL1039" s="10">
        <v>0.64071716926176292</v>
      </c>
    </row>
    <row r="1040" spans="2:38" x14ac:dyDescent="0.2">
      <c r="B1040" s="3" t="s">
        <v>71</v>
      </c>
      <c r="C1040" s="14">
        <v>0.61922175577258665</v>
      </c>
      <c r="D1040" s="14">
        <v>-2.3215874220234221</v>
      </c>
      <c r="E1040" s="14">
        <v>0.67855395902268889</v>
      </c>
      <c r="F1040" s="14">
        <v>0.60383527905273537</v>
      </c>
      <c r="G1040" s="14">
        <v>0.50358762985131145</v>
      </c>
      <c r="H1040" s="14">
        <v>0.46502791771910212</v>
      </c>
      <c r="I1040" s="14">
        <v>0.54513283823372294</v>
      </c>
      <c r="J1040" s="14">
        <v>0.48911274670847749</v>
      </c>
      <c r="K1040" s="14">
        <v>0.4651302547095314</v>
      </c>
      <c r="L1040" s="14">
        <v>0.45240763670536183</v>
      </c>
      <c r="M1040" s="14">
        <v>0.50495028901384609</v>
      </c>
      <c r="N1040" s="14">
        <v>0.61588176205143952</v>
      </c>
      <c r="O1040" s="14">
        <v>0.5795133521547875</v>
      </c>
      <c r="P1040" s="14">
        <v>-3.8005428657625484</v>
      </c>
      <c r="Q1040" s="14">
        <v>0.54140563505463724</v>
      </c>
      <c r="R1040" s="14">
        <v>0.6941181042711565</v>
      </c>
      <c r="S1040" s="14">
        <v>0.49178333714318134</v>
      </c>
      <c r="T1040" s="14">
        <v>0.44985944088365559</v>
      </c>
      <c r="U1040" s="14">
        <v>0.40181007233420368</v>
      </c>
      <c r="V1040" s="14">
        <v>0.53530337903131042</v>
      </c>
      <c r="W1040" s="14">
        <v>0.56568542494923624</v>
      </c>
      <c r="X1040" s="14">
        <v>0.43965200511493013</v>
      </c>
      <c r="Y1040" s="14">
        <v>0.56688544894865822</v>
      </c>
      <c r="Z1040" s="14">
        <v>0.60213880593569091</v>
      </c>
      <c r="AA1040" s="14">
        <v>0.64778047589126664</v>
      </c>
      <c r="AB1040" s="14">
        <v>-5.072636782249079</v>
      </c>
      <c r="AC1040" s="14">
        <v>0.52827054379537497</v>
      </c>
      <c r="AD1040" s="14">
        <v>0.55889571939914717</v>
      </c>
      <c r="AE1040" s="14">
        <v>0.54124630139183794</v>
      </c>
      <c r="AF1040" s="14">
        <v>0.50318677540878487</v>
      </c>
      <c r="AG1040" s="14">
        <v>0.57951335215478716</v>
      </c>
      <c r="AH1040" s="14">
        <v>-4.2598798883832725</v>
      </c>
      <c r="AI1040" s="14">
        <v>0.46581004930342818</v>
      </c>
      <c r="AJ1040" s="14">
        <v>0.57855685414037061</v>
      </c>
      <c r="AK1040" s="14">
        <v>0.59250276134607771</v>
      </c>
      <c r="AL1040" s="14">
        <v>0.64071716926176292</v>
      </c>
    </row>
    <row r="1041" spans="2:38" x14ac:dyDescent="0.2">
      <c r="B1041" s="3" t="s">
        <v>72</v>
      </c>
      <c r="C1041" s="10">
        <v>-0.74306610692710517</v>
      </c>
      <c r="D1041" s="10">
        <v>-0.28672992064831143</v>
      </c>
      <c r="E1041" s="10">
        <v>-0.78499379573212957</v>
      </c>
      <c r="F1041" s="10">
        <v>-0.67350858048189732</v>
      </c>
      <c r="G1041" s="10">
        <v>0.50358762985131145</v>
      </c>
      <c r="H1041" s="10">
        <v>0.46502791771910212</v>
      </c>
      <c r="I1041" s="10">
        <v>0.54513283823372294</v>
      </c>
      <c r="J1041" s="10">
        <v>0.48911274670847749</v>
      </c>
      <c r="K1041" s="10">
        <v>0.4651302547095314</v>
      </c>
      <c r="L1041" s="10">
        <v>0.45240763670536183</v>
      </c>
      <c r="M1041" s="10">
        <v>0.50495028901384609</v>
      </c>
      <c r="N1041" s="10">
        <v>-0.92382264307715789</v>
      </c>
      <c r="O1041" s="10">
        <v>0.5795133521547875</v>
      </c>
      <c r="P1041" s="10">
        <v>0.61558088670801803</v>
      </c>
      <c r="Q1041" s="10">
        <v>0.54140563505463724</v>
      </c>
      <c r="R1041" s="10">
        <v>-1.1681499803587763</v>
      </c>
      <c r="S1041" s="10">
        <v>0.49178333714318134</v>
      </c>
      <c r="T1041" s="10">
        <v>-0.92471107292751475</v>
      </c>
      <c r="U1041" s="10">
        <v>-1.1222970985886376</v>
      </c>
      <c r="V1041" s="10">
        <v>-0.86668166128878821</v>
      </c>
      <c r="W1041" s="10">
        <v>-0.98994949366116469</v>
      </c>
      <c r="X1041" s="10">
        <v>0.43965200511493013</v>
      </c>
      <c r="Y1041" s="10">
        <v>0.56688544894865822</v>
      </c>
      <c r="Z1041" s="10">
        <v>-0.55988345113318549</v>
      </c>
      <c r="AA1041" s="10">
        <v>-0.30229755541592462</v>
      </c>
      <c r="AB1041" s="10">
        <v>-2.2686667016088844</v>
      </c>
      <c r="AC1041" s="10">
        <v>-1.085889451134938</v>
      </c>
      <c r="AD1041" s="10">
        <v>-2.0027096611802766</v>
      </c>
      <c r="AE1041" s="10">
        <v>-1.1125618417498897</v>
      </c>
      <c r="AF1041" s="10">
        <v>-1.1741024759538323</v>
      </c>
      <c r="AG1041" s="10">
        <v>-1.0550114872561513</v>
      </c>
      <c r="AH1041" s="10">
        <v>-0.63678616888203565</v>
      </c>
      <c r="AI1041" s="10">
        <v>0.46581004930342818</v>
      </c>
      <c r="AJ1041" s="10">
        <v>0.57855685414037061</v>
      </c>
      <c r="AK1041" s="10">
        <v>0.59250276134607771</v>
      </c>
      <c r="AL1041" s="10">
        <v>-0.858833652414702</v>
      </c>
    </row>
    <row r="1042" spans="2:38" x14ac:dyDescent="0.2">
      <c r="B1042" s="3" t="s">
        <v>73</v>
      </c>
      <c r="C1042" s="14">
        <v>0.61922175577258665</v>
      </c>
      <c r="D1042" s="14">
        <v>0.73069883003924385</v>
      </c>
      <c r="E1042" s="14">
        <v>0.67855395902268889</v>
      </c>
      <c r="F1042" s="14">
        <v>0.60383527905273537</v>
      </c>
      <c r="G1042" s="14">
        <v>-0.72740435422967176</v>
      </c>
      <c r="H1042" s="14">
        <v>-1.2988710805257679</v>
      </c>
      <c r="I1042" s="14">
        <v>-0.88259602380697999</v>
      </c>
      <c r="J1042" s="14">
        <v>0.48911274670847749</v>
      </c>
      <c r="K1042" s="14">
        <v>0.4651302547095314</v>
      </c>
      <c r="L1042" s="14">
        <v>0.45240763670536183</v>
      </c>
      <c r="M1042" s="14">
        <v>-1.2868088010352829</v>
      </c>
      <c r="N1042" s="14">
        <v>-0.92382264307715789</v>
      </c>
      <c r="O1042" s="14">
        <v>-1.0550114872561518</v>
      </c>
      <c r="P1042" s="14">
        <v>-0.85646036411550408</v>
      </c>
      <c r="Q1042" s="14">
        <v>0.54140563505463724</v>
      </c>
      <c r="R1042" s="14">
        <v>-0.23701593804380991</v>
      </c>
      <c r="S1042" s="14">
        <v>-0.89529787018374052</v>
      </c>
      <c r="T1042" s="14">
        <v>0.44985944088365559</v>
      </c>
      <c r="U1042" s="14">
        <v>0.40181007233420368</v>
      </c>
      <c r="V1042" s="14">
        <v>0.53530337903131042</v>
      </c>
      <c r="W1042" s="14">
        <v>0.56568542494923624</v>
      </c>
      <c r="X1042" s="14">
        <v>0.43965200511493013</v>
      </c>
      <c r="Y1042" s="14">
        <v>0.56688544894865822</v>
      </c>
      <c r="Z1042" s="14">
        <v>-0.55988345113318549</v>
      </c>
      <c r="AA1042" s="14">
        <v>0.64778047589126664</v>
      </c>
      <c r="AB1042" s="14">
        <v>-0.86668166128878732</v>
      </c>
      <c r="AC1042" s="14">
        <v>0.52827054379537497</v>
      </c>
      <c r="AD1042" s="14">
        <v>0.55889571939914717</v>
      </c>
      <c r="AE1042" s="14">
        <v>0.54124630139183794</v>
      </c>
      <c r="AF1042" s="14">
        <v>0.50318677540878487</v>
      </c>
      <c r="AG1042" s="14">
        <v>0.57951335215478716</v>
      </c>
      <c r="AH1042" s="14">
        <v>0.57091173761837666</v>
      </c>
      <c r="AI1042" s="14">
        <v>0.46581004930342818</v>
      </c>
      <c r="AJ1042" s="14">
        <v>-1.0124744947456501</v>
      </c>
      <c r="AK1042" s="14">
        <v>-0.68544437096899125</v>
      </c>
      <c r="AL1042" s="14">
        <v>-0.858833652414702</v>
      </c>
    </row>
    <row r="1043" spans="2:38" x14ac:dyDescent="0.2">
      <c r="B1043" s="3" t="s">
        <v>74</v>
      </c>
      <c r="C1043" s="10">
        <v>0.61922175577258665</v>
      </c>
      <c r="D1043" s="10">
        <v>0.73069883003924385</v>
      </c>
      <c r="E1043" s="10">
        <v>0.67855395902268889</v>
      </c>
      <c r="F1043" s="10">
        <v>0.60383527905273537</v>
      </c>
      <c r="G1043" s="10">
        <v>0.50358762985131145</v>
      </c>
      <c r="H1043" s="10">
        <v>0.46502791771910212</v>
      </c>
      <c r="I1043" s="10">
        <v>0.54513283823372294</v>
      </c>
      <c r="J1043" s="10">
        <v>0.48911274670847749</v>
      </c>
      <c r="K1043" s="10">
        <v>0.4651302547095314</v>
      </c>
      <c r="L1043" s="10">
        <v>0.45240763670536183</v>
      </c>
      <c r="M1043" s="10">
        <v>0.50495028901384609</v>
      </c>
      <c r="N1043" s="10">
        <v>0.61588176205143952</v>
      </c>
      <c r="O1043" s="10">
        <v>0.5795133521547875</v>
      </c>
      <c r="P1043" s="10">
        <v>0.61558088670801803</v>
      </c>
      <c r="Q1043" s="10">
        <v>0.54140563505463724</v>
      </c>
      <c r="R1043" s="10">
        <v>0.6941181042711565</v>
      </c>
      <c r="S1043" s="10">
        <v>0.49178333714318134</v>
      </c>
      <c r="T1043" s="10">
        <v>0.44985944088365559</v>
      </c>
      <c r="U1043" s="10">
        <v>0.40181007233420368</v>
      </c>
      <c r="V1043" s="10">
        <v>0.53530337903131042</v>
      </c>
      <c r="W1043" s="10">
        <v>0.56568542494923624</v>
      </c>
      <c r="X1043" s="10">
        <v>0.43965200511493013</v>
      </c>
      <c r="Y1043" s="10">
        <v>0.56688544894865822</v>
      </c>
      <c r="Z1043" s="10">
        <v>0.60213880593569091</v>
      </c>
      <c r="AA1043" s="10">
        <v>0.64778047589126664</v>
      </c>
      <c r="AB1043" s="10">
        <v>0.53530337903130987</v>
      </c>
      <c r="AC1043" s="10">
        <v>0.52827054379537497</v>
      </c>
      <c r="AD1043" s="10">
        <v>0.55889571939914717</v>
      </c>
      <c r="AE1043" s="10">
        <v>0.54124630139183794</v>
      </c>
      <c r="AF1043" s="10">
        <v>0.50318677540878487</v>
      </c>
      <c r="AG1043" s="10">
        <v>0.57951335215478716</v>
      </c>
      <c r="AH1043" s="10">
        <v>0.57091173761837666</v>
      </c>
      <c r="AI1043" s="10">
        <v>0.46581004930342818</v>
      </c>
      <c r="AJ1043" s="10">
        <v>0.57855685414037061</v>
      </c>
      <c r="AK1043" s="10">
        <v>0.59250276134607771</v>
      </c>
      <c r="AL1043" s="10">
        <v>0.64071716926176292</v>
      </c>
    </row>
    <row r="1044" spans="2:38" x14ac:dyDescent="0.2">
      <c r="B1044" s="3" t="s">
        <v>75</v>
      </c>
      <c r="C1044" s="14">
        <v>-0.74306610692710517</v>
      </c>
      <c r="D1044" s="14">
        <v>-0.28672992064831143</v>
      </c>
      <c r="E1044" s="14">
        <v>-0.78499379573212957</v>
      </c>
      <c r="F1044" s="14">
        <v>-0.67350858048189732</v>
      </c>
      <c r="G1044" s="14">
        <v>-0.72740435422967176</v>
      </c>
      <c r="H1044" s="14">
        <v>-1.2988710805257679</v>
      </c>
      <c r="I1044" s="14">
        <v>-0.88259602380697999</v>
      </c>
      <c r="J1044" s="14">
        <v>-0.9267399411318511</v>
      </c>
      <c r="K1044" s="14">
        <v>0.4651302547095314</v>
      </c>
      <c r="L1044" s="14">
        <v>-1.2636213301080794</v>
      </c>
      <c r="M1044" s="14">
        <v>-1.2868088010352829</v>
      </c>
      <c r="N1044" s="14">
        <v>-0.92382264307715789</v>
      </c>
      <c r="O1044" s="14">
        <v>-1.0550114872561518</v>
      </c>
      <c r="P1044" s="14">
        <v>-0.85646036411550408</v>
      </c>
      <c r="Q1044" s="14">
        <v>-0.98563589971485266</v>
      </c>
      <c r="R1044" s="14">
        <v>-0.23701593804380991</v>
      </c>
      <c r="S1044" s="14">
        <v>-0.89529787018374052</v>
      </c>
      <c r="T1044" s="14">
        <v>-0.92471107292751475</v>
      </c>
      <c r="U1044" s="14">
        <v>-1.1222970985886376</v>
      </c>
      <c r="V1044" s="14">
        <v>-0.86668166128878821</v>
      </c>
      <c r="W1044" s="14">
        <v>-0.98994949366116469</v>
      </c>
      <c r="X1044" s="14">
        <v>-1.287552300693722</v>
      </c>
      <c r="Y1044" s="14">
        <v>-0.60966925641648229</v>
      </c>
      <c r="Z1044" s="14">
        <v>-0.55988345113318549</v>
      </c>
      <c r="AA1044" s="14">
        <v>-0.30229755541592462</v>
      </c>
      <c r="AB1044" s="14">
        <v>-0.86668166128878732</v>
      </c>
      <c r="AC1044" s="14">
        <v>-1.085889451134938</v>
      </c>
      <c r="AD1044" s="14">
        <v>-0.72190697089056466</v>
      </c>
      <c r="AE1044" s="14">
        <v>-1.1125618417498897</v>
      </c>
      <c r="AF1044" s="14">
        <v>-1.1741024759538323</v>
      </c>
      <c r="AG1044" s="14">
        <v>-1.0550114872561513</v>
      </c>
      <c r="AH1044" s="14">
        <v>-0.63678616888203565</v>
      </c>
      <c r="AI1044" s="14">
        <v>-1.1870643191926051</v>
      </c>
      <c r="AJ1044" s="14">
        <v>-1.0124744947456501</v>
      </c>
      <c r="AK1044" s="14">
        <v>-0.68544437096899125</v>
      </c>
      <c r="AL1044" s="14">
        <v>-0.858833652414702</v>
      </c>
    </row>
    <row r="1045" spans="2:38" x14ac:dyDescent="0.2">
      <c r="B1045" s="3" t="s">
        <v>76</v>
      </c>
      <c r="C1045" s="10">
        <v>-0.74306610692710517</v>
      </c>
      <c r="D1045" s="10">
        <v>-0.28672992064831143</v>
      </c>
      <c r="E1045" s="10">
        <v>-0.78499379573212957</v>
      </c>
      <c r="F1045" s="10">
        <v>-0.67350858048189732</v>
      </c>
      <c r="G1045" s="10">
        <v>-0.72740435422967176</v>
      </c>
      <c r="H1045" s="10">
        <v>-1.2988710805257679</v>
      </c>
      <c r="I1045" s="10">
        <v>-0.88259602380697999</v>
      </c>
      <c r="J1045" s="10">
        <v>-0.9267399411318511</v>
      </c>
      <c r="K1045" s="10">
        <v>-1.2403473458920853</v>
      </c>
      <c r="L1045" s="10">
        <v>-1.2636213301080794</v>
      </c>
      <c r="M1045" s="10">
        <v>-1.2868088010352829</v>
      </c>
      <c r="N1045" s="10">
        <v>-0.92382264307715789</v>
      </c>
      <c r="O1045" s="10">
        <v>-1.0550114872561518</v>
      </c>
      <c r="P1045" s="10">
        <v>-0.85646036411550408</v>
      </c>
      <c r="Q1045" s="10">
        <v>-0.98563589971485266</v>
      </c>
      <c r="R1045" s="10">
        <v>-0.23701593804380991</v>
      </c>
      <c r="S1045" s="10">
        <v>-0.89529787018374052</v>
      </c>
      <c r="T1045" s="10">
        <v>-0.92471107292751475</v>
      </c>
      <c r="U1045" s="10">
        <v>-1.1222970985886376</v>
      </c>
      <c r="V1045" s="10">
        <v>-0.86668166128878821</v>
      </c>
      <c r="W1045" s="10">
        <v>-0.98994949366116469</v>
      </c>
      <c r="X1045" s="10">
        <v>-1.287552300693722</v>
      </c>
      <c r="Y1045" s="10">
        <v>-0.60966925641648229</v>
      </c>
      <c r="Z1045" s="10">
        <v>-0.55988345113318549</v>
      </c>
      <c r="AA1045" s="10">
        <v>-0.30229755541592462</v>
      </c>
      <c r="AB1045" s="10">
        <v>-0.86668166128878732</v>
      </c>
      <c r="AC1045" s="10">
        <v>-1.085889451134938</v>
      </c>
      <c r="AD1045" s="10">
        <v>-0.72190697089056466</v>
      </c>
      <c r="AE1045" s="10">
        <v>-1.1125618417498897</v>
      </c>
      <c r="AF1045" s="10">
        <v>-1.1741024759538323</v>
      </c>
      <c r="AG1045" s="10">
        <v>-1.0550114872561513</v>
      </c>
      <c r="AH1045" s="10">
        <v>-0.63678616888203565</v>
      </c>
      <c r="AI1045" s="10">
        <v>-1.1870643191926051</v>
      </c>
      <c r="AJ1045" s="10">
        <v>-1.0124744947456501</v>
      </c>
      <c r="AK1045" s="10">
        <v>-0.68544437096899125</v>
      </c>
      <c r="AL1045" s="10">
        <v>-0.858833652414702</v>
      </c>
    </row>
    <row r="1046" spans="2:38" x14ac:dyDescent="0.2">
      <c r="B1046" s="3" t="s">
        <v>77</v>
      </c>
      <c r="C1046" s="14">
        <v>0.61922175577258665</v>
      </c>
      <c r="D1046" s="14">
        <v>0.73069883003924385</v>
      </c>
      <c r="E1046" s="14">
        <v>0.67855395902268889</v>
      </c>
      <c r="F1046" s="14">
        <v>0.60383527905273537</v>
      </c>
      <c r="G1046" s="14">
        <v>0.50358762985131145</v>
      </c>
      <c r="H1046" s="14">
        <v>0.46502791771910212</v>
      </c>
      <c r="I1046" s="14">
        <v>0.54513283823372294</v>
      </c>
      <c r="J1046" s="14">
        <v>0.48911274670847749</v>
      </c>
      <c r="K1046" s="14">
        <v>0.4651302547095314</v>
      </c>
      <c r="L1046" s="14">
        <v>0.45240763670536183</v>
      </c>
      <c r="M1046" s="14">
        <v>-1.2868088010352829</v>
      </c>
      <c r="N1046" s="14">
        <v>-0.92382264307715789</v>
      </c>
      <c r="O1046" s="14">
        <v>-1.0550114872561518</v>
      </c>
      <c r="P1046" s="14">
        <v>-0.85646036411550408</v>
      </c>
      <c r="Q1046" s="14">
        <v>-2.5126774344843428</v>
      </c>
      <c r="R1046" s="14">
        <v>-1.1681499803587763</v>
      </c>
      <c r="S1046" s="14">
        <v>-2.2823790775106625</v>
      </c>
      <c r="T1046" s="14">
        <v>0.44985944088365559</v>
      </c>
      <c r="U1046" s="14">
        <v>0.40181007233420368</v>
      </c>
      <c r="V1046" s="14">
        <v>0.53530337903131042</v>
      </c>
      <c r="W1046" s="14">
        <v>-0.98994949366116469</v>
      </c>
      <c r="X1046" s="14">
        <v>0.43965200511493013</v>
      </c>
      <c r="Y1046" s="14">
        <v>-1.7862239617816229</v>
      </c>
      <c r="Z1046" s="14">
        <v>-0.55988345113318549</v>
      </c>
      <c r="AA1046" s="14">
        <v>-0.30229755541592462</v>
      </c>
      <c r="AB1046" s="14">
        <v>0.53530337903130987</v>
      </c>
      <c r="AC1046" s="14">
        <v>-1.085889451134938</v>
      </c>
      <c r="AD1046" s="14">
        <v>0.55889571939914717</v>
      </c>
      <c r="AE1046" s="14">
        <v>0.54124630139183794</v>
      </c>
      <c r="AF1046" s="14">
        <v>0.50318677540878487</v>
      </c>
      <c r="AG1046" s="14">
        <v>-2.6895363266670897</v>
      </c>
      <c r="AH1046" s="14">
        <v>-1.8444840753824479</v>
      </c>
      <c r="AI1046" s="14">
        <v>0.46581004930342818</v>
      </c>
      <c r="AJ1046" s="14">
        <v>0.57855685414037061</v>
      </c>
      <c r="AK1046" s="14">
        <v>0.59250276134607771</v>
      </c>
      <c r="AL1046" s="14">
        <v>0.64071716926176292</v>
      </c>
    </row>
    <row r="1047" spans="2:38" x14ac:dyDescent="0.2">
      <c r="B1047" s="3" t="s">
        <v>78</v>
      </c>
      <c r="C1047" s="10">
        <v>-0.74306610692710517</v>
      </c>
      <c r="D1047" s="10">
        <v>-0.28672992064831143</v>
      </c>
      <c r="E1047" s="10">
        <v>-0.78499379573212957</v>
      </c>
      <c r="F1047" s="10">
        <v>-0.67350858048189732</v>
      </c>
      <c r="G1047" s="10">
        <v>-0.72740435422967176</v>
      </c>
      <c r="H1047" s="10">
        <v>-1.2988710805257679</v>
      </c>
      <c r="I1047" s="10">
        <v>-0.88259602380697999</v>
      </c>
      <c r="J1047" s="10">
        <v>-0.9267399411318511</v>
      </c>
      <c r="K1047" s="10">
        <v>-1.2403473458920853</v>
      </c>
      <c r="L1047" s="10">
        <v>-1.2636213301080794</v>
      </c>
      <c r="M1047" s="10">
        <v>-1.2868088010352829</v>
      </c>
      <c r="N1047" s="10">
        <v>-0.92382264307715789</v>
      </c>
      <c r="O1047" s="10">
        <v>-1.0550114872561518</v>
      </c>
      <c r="P1047" s="10">
        <v>-0.85646036411550408</v>
      </c>
      <c r="Q1047" s="10">
        <v>-0.98563589971485266</v>
      </c>
      <c r="R1047" s="10">
        <v>-0.23701593804380991</v>
      </c>
      <c r="S1047" s="10">
        <v>-0.89529787018374052</v>
      </c>
      <c r="T1047" s="10">
        <v>-0.92471107292751475</v>
      </c>
      <c r="U1047" s="10">
        <v>0.40181007233420368</v>
      </c>
      <c r="V1047" s="10">
        <v>-0.86668166128878821</v>
      </c>
      <c r="W1047" s="10">
        <v>-0.98994949366116469</v>
      </c>
      <c r="X1047" s="10">
        <v>-1.287552300693722</v>
      </c>
      <c r="Y1047" s="10">
        <v>-0.60966925641648229</v>
      </c>
      <c r="Z1047" s="10">
        <v>-0.55988345113318549</v>
      </c>
      <c r="AA1047" s="10">
        <v>-0.30229755541592462</v>
      </c>
      <c r="AB1047" s="10">
        <v>-0.86668166128878732</v>
      </c>
      <c r="AC1047" s="10">
        <v>-1.085889451134938</v>
      </c>
      <c r="AD1047" s="10">
        <v>-0.72190697089056466</v>
      </c>
      <c r="AE1047" s="10">
        <v>-1.1125618417498897</v>
      </c>
      <c r="AF1047" s="10">
        <v>-1.1741024759538323</v>
      </c>
      <c r="AG1047" s="10">
        <v>-1.0550114872561513</v>
      </c>
      <c r="AH1047" s="10">
        <v>-0.63678616888203565</v>
      </c>
      <c r="AI1047" s="10">
        <v>-1.1870643191926051</v>
      </c>
      <c r="AJ1047" s="10">
        <v>-1.0124744947456501</v>
      </c>
      <c r="AK1047" s="10">
        <v>-0.68544437096899125</v>
      </c>
      <c r="AL1047" s="10">
        <v>-0.858833652414702</v>
      </c>
    </row>
    <row r="1048" spans="2:38" x14ac:dyDescent="0.2">
      <c r="B1048" s="3" t="s">
        <v>79</v>
      </c>
      <c r="C1048" s="14">
        <v>0.61922175577258665</v>
      </c>
      <c r="D1048" s="14">
        <v>-0.28672992064831143</v>
      </c>
      <c r="E1048" s="14">
        <v>-0.78499379573212957</v>
      </c>
      <c r="F1048" s="14">
        <v>0.60383527905273537</v>
      </c>
      <c r="G1048" s="14">
        <v>0.50358762985131145</v>
      </c>
      <c r="H1048" s="14">
        <v>0.46502791771910212</v>
      </c>
      <c r="I1048" s="14">
        <v>0.54513283823372294</v>
      </c>
      <c r="J1048" s="14">
        <v>0.48911274670847749</v>
      </c>
      <c r="K1048" s="14">
        <v>0.4651302547095314</v>
      </c>
      <c r="L1048" s="14">
        <v>0.45240763670536183</v>
      </c>
      <c r="M1048" s="14">
        <v>-1.2868088010352829</v>
      </c>
      <c r="N1048" s="14">
        <v>-0.92382264307715789</v>
      </c>
      <c r="O1048" s="14">
        <v>0.5795133521547875</v>
      </c>
      <c r="P1048" s="14">
        <v>0.61558088670801803</v>
      </c>
      <c r="Q1048" s="14">
        <v>0.54140563505463724</v>
      </c>
      <c r="R1048" s="14">
        <v>-0.23701593804380991</v>
      </c>
      <c r="S1048" s="14">
        <v>0.49178333714318134</v>
      </c>
      <c r="T1048" s="14">
        <v>-0.92471107292751475</v>
      </c>
      <c r="U1048" s="14">
        <v>-1.1222970985886376</v>
      </c>
      <c r="V1048" s="14">
        <v>-0.86668166128878821</v>
      </c>
      <c r="W1048" s="14">
        <v>-0.98994949366116469</v>
      </c>
      <c r="X1048" s="14">
        <v>0.43965200511493013</v>
      </c>
      <c r="Y1048" s="14">
        <v>0.56688544894865822</v>
      </c>
      <c r="Z1048" s="14">
        <v>0.60213880593569091</v>
      </c>
      <c r="AA1048" s="14">
        <v>0.64778047589126664</v>
      </c>
      <c r="AB1048" s="14">
        <v>0.53530337903130987</v>
      </c>
      <c r="AC1048" s="14">
        <v>0.52827054379537497</v>
      </c>
      <c r="AD1048" s="14">
        <v>0.55889571939914717</v>
      </c>
      <c r="AE1048" s="14">
        <v>0.54124630139183794</v>
      </c>
      <c r="AF1048" s="14">
        <v>0.50318677540878487</v>
      </c>
      <c r="AG1048" s="14">
        <v>0.57951335215478716</v>
      </c>
      <c r="AH1048" s="14">
        <v>0.57091173761837666</v>
      </c>
      <c r="AI1048" s="14">
        <v>0.46581004930342818</v>
      </c>
      <c r="AJ1048" s="14">
        <v>0.57855685414037061</v>
      </c>
      <c r="AK1048" s="14">
        <v>0.59250276134607771</v>
      </c>
      <c r="AL1048" s="14">
        <v>0.64071716926176292</v>
      </c>
    </row>
    <row r="1049" spans="2:38" x14ac:dyDescent="0.2">
      <c r="B1049" s="3" t="s">
        <v>80</v>
      </c>
      <c r="C1049" s="10">
        <v>0.61922175577258665</v>
      </c>
      <c r="D1049" s="10">
        <v>0.73069883003924385</v>
      </c>
      <c r="E1049" s="10">
        <v>0.67855395902268889</v>
      </c>
      <c r="F1049" s="10">
        <v>0.60383527905273537</v>
      </c>
      <c r="G1049" s="10">
        <v>0.50358762985131145</v>
      </c>
      <c r="H1049" s="10">
        <v>0.46502791771910212</v>
      </c>
      <c r="I1049" s="10">
        <v>0.54513283823372294</v>
      </c>
      <c r="J1049" s="10">
        <v>0.48911274670847749</v>
      </c>
      <c r="K1049" s="10">
        <v>0.4651302547095314</v>
      </c>
      <c r="L1049" s="10">
        <v>0.45240763670536183</v>
      </c>
      <c r="M1049" s="10">
        <v>0.50495028901384609</v>
      </c>
      <c r="N1049" s="10">
        <v>0.61588176205143952</v>
      </c>
      <c r="O1049" s="10">
        <v>0.5795133521547875</v>
      </c>
      <c r="P1049" s="10">
        <v>0.61558088670801803</v>
      </c>
      <c r="Q1049" s="10">
        <v>0.54140563505463724</v>
      </c>
      <c r="R1049" s="10">
        <v>0.6941181042711565</v>
      </c>
      <c r="S1049" s="10">
        <v>0.49178333714318134</v>
      </c>
      <c r="T1049" s="10">
        <v>0.44985944088365559</v>
      </c>
      <c r="U1049" s="10">
        <v>0.40181007233420368</v>
      </c>
      <c r="V1049" s="10">
        <v>0.53530337903131042</v>
      </c>
      <c r="W1049" s="10">
        <v>0.56568542494923624</v>
      </c>
      <c r="X1049" s="10">
        <v>0.43965200511493013</v>
      </c>
      <c r="Y1049" s="10">
        <v>0.56688544894865822</v>
      </c>
      <c r="Z1049" s="10">
        <v>0.60213880593569091</v>
      </c>
      <c r="AA1049" s="10">
        <v>0.64778047589126664</v>
      </c>
      <c r="AB1049" s="10">
        <v>0.53530337903130987</v>
      </c>
      <c r="AC1049" s="10">
        <v>0.52827054379537497</v>
      </c>
      <c r="AD1049" s="10">
        <v>0.55889571939914717</v>
      </c>
      <c r="AE1049" s="10">
        <v>0.54124630139183794</v>
      </c>
      <c r="AF1049" s="10">
        <v>0.50318677540878487</v>
      </c>
      <c r="AG1049" s="10">
        <v>0.57951335215478716</v>
      </c>
      <c r="AH1049" s="10">
        <v>0.57091173761837666</v>
      </c>
      <c r="AI1049" s="10">
        <v>0.46581004930342818</v>
      </c>
      <c r="AJ1049" s="10">
        <v>0.57855685414037061</v>
      </c>
      <c r="AK1049" s="10">
        <v>0.59250276134607771</v>
      </c>
      <c r="AL1049" s="10">
        <v>0.64071716926176292</v>
      </c>
    </row>
    <row r="1050" spans="2:38" x14ac:dyDescent="0.2">
      <c r="B1050" s="3" t="s">
        <v>81</v>
      </c>
      <c r="C1050" s="14">
        <v>0.61922175577258665</v>
      </c>
      <c r="D1050" s="14">
        <v>0.73069883003924385</v>
      </c>
      <c r="E1050" s="14">
        <v>0.67855395902268889</v>
      </c>
      <c r="F1050" s="14">
        <v>0.60383527905273537</v>
      </c>
      <c r="G1050" s="14">
        <v>-4.4203803064726213</v>
      </c>
      <c r="H1050" s="14">
        <v>0.46502791771910212</v>
      </c>
      <c r="I1050" s="14">
        <v>0.54513283823372294</v>
      </c>
      <c r="J1050" s="14">
        <v>0.48911274670847749</v>
      </c>
      <c r="K1050" s="14">
        <v>0.4651302547095314</v>
      </c>
      <c r="L1050" s="14">
        <v>0.45240763670536183</v>
      </c>
      <c r="M1050" s="14">
        <v>0.50495028901384609</v>
      </c>
      <c r="N1050" s="14">
        <v>0.61588176205143952</v>
      </c>
      <c r="O1050" s="14">
        <v>0.5795133521547875</v>
      </c>
      <c r="P1050" s="14">
        <v>0.61558088670801803</v>
      </c>
      <c r="Q1050" s="14">
        <v>0.54140563505463724</v>
      </c>
      <c r="R1050" s="14">
        <v>0.6941181042711565</v>
      </c>
      <c r="S1050" s="14">
        <v>0.49178333714318134</v>
      </c>
      <c r="T1050" s="14">
        <v>0.44985944088365559</v>
      </c>
      <c r="U1050" s="14">
        <v>-5.6946186113571615</v>
      </c>
      <c r="V1050" s="14">
        <v>0.53530337903131042</v>
      </c>
      <c r="W1050" s="14">
        <v>0.56568542494923624</v>
      </c>
      <c r="X1050" s="14">
        <v>0.43965200511493013</v>
      </c>
      <c r="Y1050" s="14">
        <v>0.56688544894865822</v>
      </c>
      <c r="Z1050" s="14">
        <v>0.60213880593569091</v>
      </c>
      <c r="AA1050" s="14">
        <v>-3.1525316493374982</v>
      </c>
      <c r="AB1050" s="14">
        <v>0.53530337903130987</v>
      </c>
      <c r="AC1050" s="14">
        <v>0.52827054379537497</v>
      </c>
      <c r="AD1050" s="14">
        <v>-4.5643150417597003</v>
      </c>
      <c r="AE1050" s="14">
        <v>0.54124630139183794</v>
      </c>
      <c r="AF1050" s="14">
        <v>0.50318677540878487</v>
      </c>
      <c r="AG1050" s="14">
        <v>0.57951335215478716</v>
      </c>
      <c r="AH1050" s="14">
        <v>0.57091173761837666</v>
      </c>
      <c r="AI1050" s="14">
        <v>0.46581004930342818</v>
      </c>
      <c r="AJ1050" s="14">
        <v>0.57855685414037061</v>
      </c>
      <c r="AK1050" s="14">
        <v>0.59250276134607771</v>
      </c>
      <c r="AL1050" s="14">
        <v>0.64071716926176292</v>
      </c>
    </row>
    <row r="1051" spans="2:38" x14ac:dyDescent="0.2">
      <c r="B1051" s="3" t="s">
        <v>82</v>
      </c>
      <c r="C1051" s="10">
        <v>0.61922175577258665</v>
      </c>
      <c r="D1051" s="10">
        <v>-3.3390161727109775</v>
      </c>
      <c r="E1051" s="10">
        <v>0.67855395902268889</v>
      </c>
      <c r="F1051" s="10">
        <v>0.60383527905273537</v>
      </c>
      <c r="G1051" s="10">
        <v>0.50358762985131145</v>
      </c>
      <c r="H1051" s="10">
        <v>0.46502791771910212</v>
      </c>
      <c r="I1051" s="10">
        <v>0.54513283823372294</v>
      </c>
      <c r="J1051" s="10">
        <v>0.48911274670847749</v>
      </c>
      <c r="K1051" s="10">
        <v>0.4651302547095314</v>
      </c>
      <c r="L1051" s="10">
        <v>0.45240763670536183</v>
      </c>
      <c r="M1051" s="10">
        <v>0.50495028901384609</v>
      </c>
      <c r="N1051" s="10">
        <v>0.61588176205143952</v>
      </c>
      <c r="O1051" s="10">
        <v>0.5795133521547875</v>
      </c>
      <c r="P1051" s="10">
        <v>0.61558088670801803</v>
      </c>
      <c r="Q1051" s="10">
        <v>0.54140563505463724</v>
      </c>
      <c r="R1051" s="10">
        <v>0.6941181042711565</v>
      </c>
      <c r="S1051" s="10">
        <v>0.49178333714318134</v>
      </c>
      <c r="T1051" s="10">
        <v>0.44985944088365559</v>
      </c>
      <c r="U1051" s="10">
        <v>0.40181007233420368</v>
      </c>
      <c r="V1051" s="10">
        <v>0.53530337903131042</v>
      </c>
      <c r="W1051" s="10">
        <v>0.56568542494923624</v>
      </c>
      <c r="X1051" s="10">
        <v>0.43965200511493013</v>
      </c>
      <c r="Y1051" s="10">
        <v>-4.1393333725119037</v>
      </c>
      <c r="Z1051" s="10">
        <v>0.60213880593569091</v>
      </c>
      <c r="AA1051" s="10">
        <v>-3.1525316493374982</v>
      </c>
      <c r="AB1051" s="10">
        <v>0.53530337903130987</v>
      </c>
      <c r="AC1051" s="10">
        <v>0.52827054379537497</v>
      </c>
      <c r="AD1051" s="10">
        <v>0.55889571939914717</v>
      </c>
      <c r="AE1051" s="10">
        <v>0.54124630139183794</v>
      </c>
      <c r="AF1051" s="10">
        <v>0.50318677540878487</v>
      </c>
      <c r="AG1051" s="10">
        <v>0.57951335215478716</v>
      </c>
      <c r="AH1051" s="10">
        <v>0.57091173761837666</v>
      </c>
      <c r="AI1051" s="10">
        <v>0.46581004930342818</v>
      </c>
      <c r="AJ1051" s="10">
        <v>0.57855685414037061</v>
      </c>
      <c r="AK1051" s="10">
        <v>0.59250276134607771</v>
      </c>
      <c r="AL1051" s="10">
        <v>0.64071716926176292</v>
      </c>
    </row>
    <row r="1052" spans="2:38" x14ac:dyDescent="0.2">
      <c r="B1052" s="3" t="s">
        <v>83</v>
      </c>
      <c r="C1052" s="14">
        <v>-0.74306610692710517</v>
      </c>
      <c r="D1052" s="14">
        <v>-0.28672992064831143</v>
      </c>
      <c r="E1052" s="14">
        <v>-0.78499379573212957</v>
      </c>
      <c r="F1052" s="14">
        <v>0.60383527905273537</v>
      </c>
      <c r="G1052" s="14">
        <v>0.50358762985131145</v>
      </c>
      <c r="H1052" s="14">
        <v>-1.2988710805257679</v>
      </c>
      <c r="I1052" s="14">
        <v>0.54513283823372294</v>
      </c>
      <c r="J1052" s="14">
        <v>0.48911274670847749</v>
      </c>
      <c r="K1052" s="14">
        <v>0.4651302547095314</v>
      </c>
      <c r="L1052" s="14">
        <v>0.45240763670536183</v>
      </c>
      <c r="M1052" s="14">
        <v>0.50495028901384609</v>
      </c>
      <c r="N1052" s="14">
        <v>-0.92382264307715789</v>
      </c>
      <c r="O1052" s="14">
        <v>-1.0550114872561518</v>
      </c>
      <c r="P1052" s="14">
        <v>-0.85646036411550408</v>
      </c>
      <c r="Q1052" s="14">
        <v>0.54140563505463724</v>
      </c>
      <c r="R1052" s="14">
        <v>-1.1681499803587763</v>
      </c>
      <c r="S1052" s="14">
        <v>0.49178333714318134</v>
      </c>
      <c r="T1052" s="14">
        <v>0.44985944088365559</v>
      </c>
      <c r="U1052" s="14">
        <v>-1.1222970985886376</v>
      </c>
      <c r="V1052" s="14">
        <v>0.53530337903131042</v>
      </c>
      <c r="W1052" s="14">
        <v>-0.98994949366116469</v>
      </c>
      <c r="X1052" s="14">
        <v>0.43965200511493013</v>
      </c>
      <c r="Y1052" s="14">
        <v>-0.60966925641648229</v>
      </c>
      <c r="Z1052" s="14">
        <v>0.60213880593569091</v>
      </c>
      <c r="AA1052" s="14">
        <v>-0.30229755541592462</v>
      </c>
      <c r="AB1052" s="14">
        <v>-0.86668166128878732</v>
      </c>
      <c r="AC1052" s="14">
        <v>-1.085889451134938</v>
      </c>
      <c r="AD1052" s="14">
        <v>-0.72190697089056466</v>
      </c>
      <c r="AE1052" s="14">
        <v>0.54124630139183794</v>
      </c>
      <c r="AF1052" s="14">
        <v>0.50318677540878487</v>
      </c>
      <c r="AG1052" s="14">
        <v>0.57951335215478716</v>
      </c>
      <c r="AH1052" s="14">
        <v>0.57091173761837666</v>
      </c>
      <c r="AI1052" s="14">
        <v>0.46581004930342818</v>
      </c>
      <c r="AJ1052" s="14">
        <v>-1.0124744947456501</v>
      </c>
      <c r="AK1052" s="14">
        <v>-0.68544437096899125</v>
      </c>
      <c r="AL1052" s="14">
        <v>-2.3583844740911668</v>
      </c>
    </row>
    <row r="1053" spans="2:38" x14ac:dyDescent="0.2">
      <c r="B1053" s="3" t="s">
        <v>84</v>
      </c>
      <c r="C1053" s="10">
        <v>0.61922175577258665</v>
      </c>
      <c r="D1053" s="10">
        <v>0.73069883003924385</v>
      </c>
      <c r="E1053" s="10">
        <v>0.67855395902268889</v>
      </c>
      <c r="F1053" s="10">
        <v>0.60383527905273537</v>
      </c>
      <c r="G1053" s="10">
        <v>0.50358762985131145</v>
      </c>
      <c r="H1053" s="10">
        <v>0.46502791771910212</v>
      </c>
      <c r="I1053" s="10">
        <v>0.54513283823372294</v>
      </c>
      <c r="J1053" s="10">
        <v>0.48911274670847749</v>
      </c>
      <c r="K1053" s="10">
        <v>0.4651302547095314</v>
      </c>
      <c r="L1053" s="10">
        <v>0.45240763670536183</v>
      </c>
      <c r="M1053" s="10">
        <v>0.50495028901384609</v>
      </c>
      <c r="N1053" s="10">
        <v>0.61588176205143952</v>
      </c>
      <c r="O1053" s="10">
        <v>0.5795133521547875</v>
      </c>
      <c r="P1053" s="10">
        <v>0.61558088670801803</v>
      </c>
      <c r="Q1053" s="10">
        <v>0.54140563505463724</v>
      </c>
      <c r="R1053" s="10">
        <v>0.6941181042711565</v>
      </c>
      <c r="S1053" s="10">
        <v>0.49178333714318134</v>
      </c>
      <c r="T1053" s="10">
        <v>0.44985944088365559</v>
      </c>
      <c r="U1053" s="10">
        <v>0.40181007233420368</v>
      </c>
      <c r="V1053" s="10">
        <v>0.53530337903131042</v>
      </c>
      <c r="W1053" s="10">
        <v>0.56568542494923624</v>
      </c>
      <c r="X1053" s="10">
        <v>0.43965200511493013</v>
      </c>
      <c r="Y1053" s="10">
        <v>0.56688544894865822</v>
      </c>
      <c r="Z1053" s="10">
        <v>0.60213880593569091</v>
      </c>
      <c r="AA1053" s="10">
        <v>0.64778047589126664</v>
      </c>
      <c r="AB1053" s="10">
        <v>0.53530337903130987</v>
      </c>
      <c r="AC1053" s="10">
        <v>0.52827054379537497</v>
      </c>
      <c r="AD1053" s="10">
        <v>0.55889571939914717</v>
      </c>
      <c r="AE1053" s="10">
        <v>0.54124630139183794</v>
      </c>
      <c r="AF1053" s="10">
        <v>0.50318677540878487</v>
      </c>
      <c r="AG1053" s="10">
        <v>0.57951335215478716</v>
      </c>
      <c r="AH1053" s="10">
        <v>0.57091173761837666</v>
      </c>
      <c r="AI1053" s="10">
        <v>0.46581004930342818</v>
      </c>
      <c r="AJ1053" s="10">
        <v>0.57855685414037061</v>
      </c>
      <c r="AK1053" s="10">
        <v>0.59250276134607771</v>
      </c>
      <c r="AL1053" s="10">
        <v>0.64071716926176292</v>
      </c>
    </row>
    <row r="1054" spans="2:38" x14ac:dyDescent="0.2">
      <c r="B1054" s="3" t="s">
        <v>85</v>
      </c>
      <c r="C1054" s="14">
        <v>0.61922175577258665</v>
      </c>
      <c r="D1054" s="14">
        <v>-0.28672992064831143</v>
      </c>
      <c r="E1054" s="14">
        <v>0.67855395902268889</v>
      </c>
      <c r="F1054" s="14">
        <v>0.60383527905273537</v>
      </c>
      <c r="G1054" s="14">
        <v>0.50358762985131145</v>
      </c>
      <c r="H1054" s="14">
        <v>0.46502791771910212</v>
      </c>
      <c r="I1054" s="14">
        <v>0.54513283823372294</v>
      </c>
      <c r="J1054" s="14">
        <v>0.48911274670847749</v>
      </c>
      <c r="K1054" s="14">
        <v>0.4651302547095314</v>
      </c>
      <c r="L1054" s="14">
        <v>0.45240763670536183</v>
      </c>
      <c r="M1054" s="14">
        <v>0.50495028901384609</v>
      </c>
      <c r="N1054" s="14">
        <v>0.61588176205143952</v>
      </c>
      <c r="O1054" s="14">
        <v>0.5795133521547875</v>
      </c>
      <c r="P1054" s="14">
        <v>0.61558088670801803</v>
      </c>
      <c r="Q1054" s="14">
        <v>0.54140563505463724</v>
      </c>
      <c r="R1054" s="14">
        <v>-0.23701593804380991</v>
      </c>
      <c r="S1054" s="14">
        <v>0.49178333714318134</v>
      </c>
      <c r="T1054" s="14">
        <v>0.44985944088365559</v>
      </c>
      <c r="U1054" s="14">
        <v>0.40181007233420368</v>
      </c>
      <c r="V1054" s="14">
        <v>-0.86668166128878821</v>
      </c>
      <c r="W1054" s="14">
        <v>-0.98994949366116469</v>
      </c>
      <c r="X1054" s="14">
        <v>0.43965200511493013</v>
      </c>
      <c r="Y1054" s="14">
        <v>-0.60966925641648229</v>
      </c>
      <c r="Z1054" s="14">
        <v>-0.55988345113318549</v>
      </c>
      <c r="AA1054" s="14">
        <v>-0.30229755541592462</v>
      </c>
      <c r="AB1054" s="14">
        <v>0.53530337903130987</v>
      </c>
      <c r="AC1054" s="14">
        <v>0.52827054379537497</v>
      </c>
      <c r="AD1054" s="14">
        <v>0.55889571939914717</v>
      </c>
      <c r="AE1054" s="14">
        <v>0.54124630139183794</v>
      </c>
      <c r="AF1054" s="14">
        <v>0.50318677540878487</v>
      </c>
      <c r="AG1054" s="14">
        <v>0.57951335215478716</v>
      </c>
      <c r="AH1054" s="14">
        <v>0.57091173761837666</v>
      </c>
      <c r="AI1054" s="14">
        <v>0.46581004930342818</v>
      </c>
      <c r="AJ1054" s="14">
        <v>0.57855685414037061</v>
      </c>
      <c r="AK1054" s="14">
        <v>0.59250276134607771</v>
      </c>
      <c r="AL1054" s="14">
        <v>-0.858833652414702</v>
      </c>
    </row>
    <row r="1055" spans="2:38" x14ac:dyDescent="0.2">
      <c r="B1055" s="3" t="s">
        <v>86</v>
      </c>
      <c r="C1055" s="10">
        <v>0.61922175577258665</v>
      </c>
      <c r="D1055" s="10">
        <v>0.73069883003924385</v>
      </c>
      <c r="E1055" s="10">
        <v>0.67855395902268889</v>
      </c>
      <c r="F1055" s="10">
        <v>0.60383527905273537</v>
      </c>
      <c r="G1055" s="10">
        <v>0.50358762985131145</v>
      </c>
      <c r="H1055" s="10">
        <v>0.46502791771910212</v>
      </c>
      <c r="I1055" s="10">
        <v>0.54513283823372294</v>
      </c>
      <c r="J1055" s="10">
        <v>0.48911274670847749</v>
      </c>
      <c r="K1055" s="10">
        <v>0.4651302547095314</v>
      </c>
      <c r="L1055" s="10">
        <v>0.45240763670536183</v>
      </c>
      <c r="M1055" s="10">
        <v>0.50495028901384609</v>
      </c>
      <c r="N1055" s="10">
        <v>0.61588176205143952</v>
      </c>
      <c r="O1055" s="10">
        <v>0.5795133521547875</v>
      </c>
      <c r="P1055" s="10">
        <v>0.61558088670801803</v>
      </c>
      <c r="Q1055" s="10">
        <v>0.54140563505463724</v>
      </c>
      <c r="R1055" s="10">
        <v>0.6941181042711565</v>
      </c>
      <c r="S1055" s="10">
        <v>0.49178333714318134</v>
      </c>
      <c r="T1055" s="10">
        <v>0.44985944088365559</v>
      </c>
      <c r="U1055" s="10">
        <v>0.40181007233420368</v>
      </c>
      <c r="V1055" s="10">
        <v>0.53530337903131042</v>
      </c>
      <c r="W1055" s="10">
        <v>0.56568542494923624</v>
      </c>
      <c r="X1055" s="10">
        <v>0.43965200511493013</v>
      </c>
      <c r="Y1055" s="10">
        <v>0.56688544894865822</v>
      </c>
      <c r="Z1055" s="10">
        <v>0.60213880593569091</v>
      </c>
      <c r="AA1055" s="10">
        <v>0.64778047589126664</v>
      </c>
      <c r="AB1055" s="10">
        <v>0.53530337903130987</v>
      </c>
      <c r="AC1055" s="10">
        <v>0.52827054379537497</v>
      </c>
      <c r="AD1055" s="10">
        <v>0.55889571939914717</v>
      </c>
      <c r="AE1055" s="10">
        <v>0.54124630139183794</v>
      </c>
      <c r="AF1055" s="10">
        <v>0.50318677540878487</v>
      </c>
      <c r="AG1055" s="10">
        <v>0.57951335215478716</v>
      </c>
      <c r="AH1055" s="10">
        <v>0.57091173761837666</v>
      </c>
      <c r="AI1055" s="10">
        <v>0.46581004930342818</v>
      </c>
      <c r="AJ1055" s="10">
        <v>0.57855685414037061</v>
      </c>
      <c r="AK1055" s="10">
        <v>0.59250276134607771</v>
      </c>
      <c r="AL1055" s="10">
        <v>0.64071716926176292</v>
      </c>
    </row>
    <row r="1056" spans="2:38" x14ac:dyDescent="0.2">
      <c r="B1056" s="3" t="s">
        <v>87</v>
      </c>
      <c r="C1056" s="14">
        <v>-0.74306610692710517</v>
      </c>
      <c r="D1056" s="14">
        <v>-0.28672992064831143</v>
      </c>
      <c r="E1056" s="14">
        <v>-0.78499379573212957</v>
      </c>
      <c r="F1056" s="14">
        <v>-0.67350858048189732</v>
      </c>
      <c r="G1056" s="14">
        <v>-1.9583963383106551</v>
      </c>
      <c r="H1056" s="14">
        <v>-1.2988710805257679</v>
      </c>
      <c r="I1056" s="14">
        <v>-0.88259602380697999</v>
      </c>
      <c r="J1056" s="14">
        <v>-0.9267399411318511</v>
      </c>
      <c r="K1056" s="14">
        <v>-1.2403473458920853</v>
      </c>
      <c r="L1056" s="14">
        <v>-1.2636213301080794</v>
      </c>
      <c r="M1056" s="14">
        <v>-1.2868088010352829</v>
      </c>
      <c r="N1056" s="14">
        <v>-0.92382264307715789</v>
      </c>
      <c r="O1056" s="14">
        <v>-1.0550114872561518</v>
      </c>
      <c r="P1056" s="14">
        <v>-0.85646036411550408</v>
      </c>
      <c r="Q1056" s="14">
        <v>-0.98563589971485266</v>
      </c>
      <c r="R1056" s="14">
        <v>-0.23701593804380991</v>
      </c>
      <c r="S1056" s="14">
        <v>-0.89529787018374052</v>
      </c>
      <c r="T1056" s="14">
        <v>-0.92471107292751475</v>
      </c>
      <c r="U1056" s="14">
        <v>-1.1222970985886376</v>
      </c>
      <c r="V1056" s="14">
        <v>-2.2686667016088866</v>
      </c>
      <c r="W1056" s="14">
        <v>-0.98994949366116469</v>
      </c>
      <c r="X1056" s="14">
        <v>-1.287552300693722</v>
      </c>
      <c r="Y1056" s="14">
        <v>-0.60966925641648229</v>
      </c>
      <c r="Z1056" s="14">
        <v>-1.7219057082020619</v>
      </c>
      <c r="AA1056" s="14">
        <v>-0.30229755541592462</v>
      </c>
      <c r="AB1056" s="14">
        <v>-0.86668166128878732</v>
      </c>
      <c r="AC1056" s="14">
        <v>-1.085889451134938</v>
      </c>
      <c r="AD1056" s="14">
        <v>-0.72190697089056466</v>
      </c>
      <c r="AE1056" s="14">
        <v>-1.1125618417498897</v>
      </c>
      <c r="AF1056" s="14">
        <v>-1.1741024759538323</v>
      </c>
      <c r="AG1056" s="14">
        <v>-1.0550114872561513</v>
      </c>
      <c r="AH1056" s="14">
        <v>-0.63678616888203565</v>
      </c>
      <c r="AI1056" s="14">
        <v>-2.8399386876886386</v>
      </c>
      <c r="AJ1056" s="14">
        <v>-2.6035058436316705</v>
      </c>
      <c r="AK1056" s="14">
        <v>-0.68544437096899125</v>
      </c>
      <c r="AL1056" s="14">
        <v>-0.858833652414702</v>
      </c>
    </row>
    <row r="1057" spans="2:38" x14ac:dyDescent="0.2">
      <c r="B1057" s="3" t="s">
        <v>88</v>
      </c>
      <c r="C1057" s="10">
        <v>-0.74306610692710517</v>
      </c>
      <c r="D1057" s="10">
        <v>-0.28672992064831143</v>
      </c>
      <c r="E1057" s="10">
        <v>-0.78499379573212957</v>
      </c>
      <c r="F1057" s="10">
        <v>-0.67350858048189732</v>
      </c>
      <c r="G1057" s="10">
        <v>0.50358762985131145</v>
      </c>
      <c r="H1057" s="10">
        <v>0.46502791771910212</v>
      </c>
      <c r="I1057" s="10">
        <v>0.54513283823372294</v>
      </c>
      <c r="J1057" s="10">
        <v>0.48911274670847749</v>
      </c>
      <c r="K1057" s="10">
        <v>0.4651302547095314</v>
      </c>
      <c r="L1057" s="10">
        <v>0.45240763670536183</v>
      </c>
      <c r="M1057" s="10">
        <v>0.50495028901384609</v>
      </c>
      <c r="N1057" s="10">
        <v>0.61588176205143952</v>
      </c>
      <c r="O1057" s="10">
        <v>0.5795133521547875</v>
      </c>
      <c r="P1057" s="10">
        <v>0.61558088670801803</v>
      </c>
      <c r="Q1057" s="10">
        <v>0.54140563505463724</v>
      </c>
      <c r="R1057" s="10">
        <v>0.6941181042711565</v>
      </c>
      <c r="S1057" s="10">
        <v>0.49178333714318134</v>
      </c>
      <c r="T1057" s="10">
        <v>0.44985944088365559</v>
      </c>
      <c r="U1057" s="10">
        <v>0.40181007233420368</v>
      </c>
      <c r="V1057" s="10">
        <v>0.53530337903131042</v>
      </c>
      <c r="W1057" s="10">
        <v>0.56568542494923624</v>
      </c>
      <c r="X1057" s="10">
        <v>0.43965200511493013</v>
      </c>
      <c r="Y1057" s="10">
        <v>0.56688544894865822</v>
      </c>
      <c r="Z1057" s="10">
        <v>0.60213880593569091</v>
      </c>
      <c r="AA1057" s="10">
        <v>0.64778047589126664</v>
      </c>
      <c r="AB1057" s="10">
        <v>0.53530337903130987</v>
      </c>
      <c r="AC1057" s="10">
        <v>0.52827054379537497</v>
      </c>
      <c r="AD1057" s="10">
        <v>0.55889571939914717</v>
      </c>
      <c r="AE1057" s="10">
        <v>0.54124630139183794</v>
      </c>
      <c r="AF1057" s="10">
        <v>0.50318677540878487</v>
      </c>
      <c r="AG1057" s="10">
        <v>0.57951335215478716</v>
      </c>
      <c r="AH1057" s="10">
        <v>0.57091173761837666</v>
      </c>
      <c r="AI1057" s="10">
        <v>0.46581004930342818</v>
      </c>
      <c r="AJ1057" s="10">
        <v>0.57855685414037061</v>
      </c>
      <c r="AK1057" s="10">
        <v>0.59250276134607771</v>
      </c>
      <c r="AL1057" s="10">
        <v>0.64071716926176292</v>
      </c>
    </row>
    <row r="1058" spans="2:38" x14ac:dyDescent="0.2">
      <c r="B1058" s="3" t="s">
        <v>89</v>
      </c>
      <c r="C1058" s="14">
        <v>-4.8299296950261805</v>
      </c>
      <c r="D1058" s="14">
        <v>-3.3390161727109775</v>
      </c>
      <c r="E1058" s="14">
        <v>-5.1756370599965855</v>
      </c>
      <c r="F1058" s="14">
        <v>-4.5055401590857951</v>
      </c>
      <c r="G1058" s="14">
        <v>-4.4203803064726213</v>
      </c>
      <c r="H1058" s="14">
        <v>-6.5905680752603777</v>
      </c>
      <c r="I1058" s="14">
        <v>-5.1657826099290887</v>
      </c>
      <c r="J1058" s="14">
        <v>-5.1742980046528366</v>
      </c>
      <c r="K1058" s="14">
        <v>-6.3567801476969352</v>
      </c>
      <c r="L1058" s="14">
        <v>-6.4117082305484034</v>
      </c>
      <c r="M1058" s="14">
        <v>-6.6620860711826699</v>
      </c>
      <c r="N1058" s="14">
        <v>-5.5429358584629504</v>
      </c>
      <c r="O1058" s="14">
        <v>-5.9585860054889697</v>
      </c>
      <c r="P1058" s="14">
        <v>-5.2725841165860698</v>
      </c>
      <c r="Q1058" s="14">
        <v>-5.566760504023323</v>
      </c>
      <c r="R1058" s="14">
        <v>-3.0304180649887091</v>
      </c>
      <c r="S1058" s="14">
        <v>-5.0565414921645067</v>
      </c>
      <c r="T1058" s="14">
        <v>-5.0484226143610256</v>
      </c>
      <c r="U1058" s="14">
        <v>-5.6946186113571615</v>
      </c>
      <c r="V1058" s="14">
        <v>-5.0726367822490834</v>
      </c>
      <c r="W1058" s="14">
        <v>-5.6568542494923673</v>
      </c>
      <c r="X1058" s="14">
        <v>-6.4691652181196782</v>
      </c>
      <c r="Y1058" s="14">
        <v>-4.1393333725119037</v>
      </c>
      <c r="Z1058" s="14">
        <v>-4.0459502223398145</v>
      </c>
      <c r="AA1058" s="14">
        <v>-3.1525316493374982</v>
      </c>
      <c r="AB1058" s="14">
        <v>-5.072636782249079</v>
      </c>
      <c r="AC1058" s="14">
        <v>-5.9283694359258767</v>
      </c>
      <c r="AD1058" s="14">
        <v>-4.5643150417597003</v>
      </c>
      <c r="AE1058" s="14">
        <v>-6.0739862711750723</v>
      </c>
      <c r="AF1058" s="14">
        <v>-6.2059702300416832</v>
      </c>
      <c r="AG1058" s="14">
        <v>-5.958586005488967</v>
      </c>
      <c r="AH1058" s="14">
        <v>-4.2598798883832725</v>
      </c>
      <c r="AI1058" s="14">
        <v>-6.1456874246807045</v>
      </c>
      <c r="AJ1058" s="14">
        <v>-5.7855685414037117</v>
      </c>
      <c r="AK1058" s="14">
        <v>-4.519285767914198</v>
      </c>
      <c r="AL1058" s="14">
        <v>-5.3574861174440969</v>
      </c>
    </row>
    <row r="1059" spans="2:38" x14ac:dyDescent="0.2">
      <c r="B1059" s="3" t="s">
        <v>90</v>
      </c>
      <c r="C1059" s="10">
        <v>0.61922175577258665</v>
      </c>
      <c r="D1059" s="10">
        <v>0.73069883003924385</v>
      </c>
      <c r="E1059" s="10">
        <v>0.67855395902268889</v>
      </c>
      <c r="F1059" s="10">
        <v>0.60383527905273537</v>
      </c>
      <c r="G1059" s="10">
        <v>0.50358762985131145</v>
      </c>
      <c r="H1059" s="10">
        <v>0.46502791771910212</v>
      </c>
      <c r="I1059" s="10">
        <v>0.54513283823372294</v>
      </c>
      <c r="J1059" s="10">
        <v>0.48911274670847749</v>
      </c>
      <c r="K1059" s="10">
        <v>0.4651302547095314</v>
      </c>
      <c r="L1059" s="10">
        <v>0.45240763670536183</v>
      </c>
      <c r="M1059" s="10">
        <v>0.50495028901384609</v>
      </c>
      <c r="N1059" s="10">
        <v>0.61588176205143952</v>
      </c>
      <c r="O1059" s="10">
        <v>0.5795133521547875</v>
      </c>
      <c r="P1059" s="10">
        <v>0.61558088670801803</v>
      </c>
      <c r="Q1059" s="10">
        <v>0.54140563505463724</v>
      </c>
      <c r="R1059" s="10">
        <v>0.6941181042711565</v>
      </c>
      <c r="S1059" s="10">
        <v>0.49178333714318134</v>
      </c>
      <c r="T1059" s="10">
        <v>0.44985944088365559</v>
      </c>
      <c r="U1059" s="10">
        <v>0.40181007233420368</v>
      </c>
      <c r="V1059" s="10">
        <v>0.53530337903131042</v>
      </c>
      <c r="W1059" s="10">
        <v>0.56568542494923624</v>
      </c>
      <c r="X1059" s="10">
        <v>0.43965200511493013</v>
      </c>
      <c r="Y1059" s="10">
        <v>0.56688544894865822</v>
      </c>
      <c r="Z1059" s="10">
        <v>-4.0459502223398145</v>
      </c>
      <c r="AA1059" s="10">
        <v>-3.1525316493374982</v>
      </c>
      <c r="AB1059" s="10">
        <v>0.53530337903130987</v>
      </c>
      <c r="AC1059" s="10">
        <v>0.52827054379537497</v>
      </c>
      <c r="AD1059" s="10">
        <v>0.55889571939914717</v>
      </c>
      <c r="AE1059" s="10">
        <v>0.54124630139183794</v>
      </c>
      <c r="AF1059" s="10">
        <v>0.50318677540878487</v>
      </c>
      <c r="AG1059" s="10">
        <v>0.57951335215478716</v>
      </c>
      <c r="AH1059" s="10">
        <v>0.57091173761837666</v>
      </c>
      <c r="AI1059" s="10">
        <v>0.46581004930342818</v>
      </c>
      <c r="AJ1059" s="10">
        <v>0.57855685414037061</v>
      </c>
      <c r="AK1059" s="10">
        <v>0.59250276134607771</v>
      </c>
      <c r="AL1059" s="10">
        <v>0.64071716926176292</v>
      </c>
    </row>
    <row r="1060" spans="2:38" x14ac:dyDescent="0.2">
      <c r="B1060" s="3" t="s">
        <v>91</v>
      </c>
      <c r="C1060" s="14">
        <v>-0.74306610692710517</v>
      </c>
      <c r="D1060" s="14">
        <v>-0.28672992064831143</v>
      </c>
      <c r="E1060" s="14">
        <v>-0.78499379573212957</v>
      </c>
      <c r="F1060" s="14">
        <v>-0.67350858048189732</v>
      </c>
      <c r="G1060" s="14">
        <v>-0.72740435422967176</v>
      </c>
      <c r="H1060" s="14">
        <v>-1.2988710805257679</v>
      </c>
      <c r="I1060" s="14">
        <v>-0.88259602380697999</v>
      </c>
      <c r="J1060" s="14">
        <v>-0.9267399411318511</v>
      </c>
      <c r="K1060" s="14">
        <v>-1.2403473458920853</v>
      </c>
      <c r="L1060" s="14">
        <v>-1.2636213301080794</v>
      </c>
      <c r="M1060" s="14">
        <v>-1.2868088010352829</v>
      </c>
      <c r="N1060" s="14">
        <v>-0.92382264307715789</v>
      </c>
      <c r="O1060" s="14">
        <v>-1.0550114872561518</v>
      </c>
      <c r="P1060" s="14">
        <v>-0.85646036411550408</v>
      </c>
      <c r="Q1060" s="14">
        <v>-0.98563589971485266</v>
      </c>
      <c r="R1060" s="14">
        <v>-1.1681499803587763</v>
      </c>
      <c r="S1060" s="14">
        <v>-0.89529787018374052</v>
      </c>
      <c r="T1060" s="14">
        <v>-0.92471107292751475</v>
      </c>
      <c r="U1060" s="14">
        <v>-1.1222970985886376</v>
      </c>
      <c r="V1060" s="14">
        <v>-0.86668166128878821</v>
      </c>
      <c r="W1060" s="14">
        <v>-0.98994949366116469</v>
      </c>
      <c r="X1060" s="14">
        <v>-1.287552300693722</v>
      </c>
      <c r="Y1060" s="14">
        <v>-0.60966925641648229</v>
      </c>
      <c r="Z1060" s="14">
        <v>-0.55988345113318549</v>
      </c>
      <c r="AA1060" s="14">
        <v>-0.30229755541592462</v>
      </c>
      <c r="AB1060" s="14">
        <v>-0.86668166128878732</v>
      </c>
      <c r="AC1060" s="14">
        <v>-1.085889451134938</v>
      </c>
      <c r="AD1060" s="14">
        <v>-0.72190697089056466</v>
      </c>
      <c r="AE1060" s="14">
        <v>-1.1125618417498897</v>
      </c>
      <c r="AF1060" s="14">
        <v>-1.1741024759538323</v>
      </c>
      <c r="AG1060" s="14">
        <v>-1.0550114872561513</v>
      </c>
      <c r="AH1060" s="14">
        <v>-0.63678616888203565</v>
      </c>
      <c r="AI1060" s="14">
        <v>-1.1870643191926051</v>
      </c>
      <c r="AJ1060" s="14">
        <v>-1.0124744947456501</v>
      </c>
      <c r="AK1060" s="14">
        <v>-0.68544437096899125</v>
      </c>
      <c r="AL1060" s="14">
        <v>-0.858833652414702</v>
      </c>
    </row>
    <row r="1061" spans="2:38" x14ac:dyDescent="0.2">
      <c r="B1061" s="3" t="s">
        <v>92</v>
      </c>
      <c r="C1061" s="10">
        <v>0.61922175577258665</v>
      </c>
      <c r="D1061" s="10">
        <v>0.73069883003924385</v>
      </c>
      <c r="E1061" s="10">
        <v>0.67855395902268889</v>
      </c>
      <c r="F1061" s="10">
        <v>0.60383527905273537</v>
      </c>
      <c r="G1061" s="10">
        <v>0.50358762985131145</v>
      </c>
      <c r="H1061" s="10">
        <v>0.46502791771910212</v>
      </c>
      <c r="I1061" s="10">
        <v>0.54513283823372294</v>
      </c>
      <c r="J1061" s="10">
        <v>0.48911274670847749</v>
      </c>
      <c r="K1061" s="10">
        <v>0.4651302547095314</v>
      </c>
      <c r="L1061" s="10">
        <v>0.45240763670536183</v>
      </c>
      <c r="M1061" s="10">
        <v>0.50495028901384609</v>
      </c>
      <c r="N1061" s="10">
        <v>0.61588176205143952</v>
      </c>
      <c r="O1061" s="10">
        <v>0.5795133521547875</v>
      </c>
      <c r="P1061" s="10">
        <v>0.61558088670801803</v>
      </c>
      <c r="Q1061" s="10">
        <v>0.54140563505463724</v>
      </c>
      <c r="R1061" s="10">
        <v>0.6941181042711565</v>
      </c>
      <c r="S1061" s="10">
        <v>0.49178333714318134</v>
      </c>
      <c r="T1061" s="10">
        <v>0.44985944088365559</v>
      </c>
      <c r="U1061" s="10">
        <v>0.40181007233420368</v>
      </c>
      <c r="V1061" s="10">
        <v>0.53530337903131042</v>
      </c>
      <c r="W1061" s="10">
        <v>0.56568542494923624</v>
      </c>
      <c r="X1061" s="10">
        <v>0.43965200511493013</v>
      </c>
      <c r="Y1061" s="10">
        <v>0.56688544894865822</v>
      </c>
      <c r="Z1061" s="10">
        <v>0.60213880593569091</v>
      </c>
      <c r="AA1061" s="10">
        <v>0.64778047589126664</v>
      </c>
      <c r="AB1061" s="10">
        <v>0.53530337903130987</v>
      </c>
      <c r="AC1061" s="10">
        <v>0.52827054379537497</v>
      </c>
      <c r="AD1061" s="10">
        <v>0.55889571939914717</v>
      </c>
      <c r="AE1061" s="10">
        <v>0.54124630139183794</v>
      </c>
      <c r="AF1061" s="10">
        <v>0.50318677540878487</v>
      </c>
      <c r="AG1061" s="10">
        <v>0.57951335215478716</v>
      </c>
      <c r="AH1061" s="10">
        <v>0.57091173761837666</v>
      </c>
      <c r="AI1061" s="10">
        <v>0.46581004930342818</v>
      </c>
      <c r="AJ1061" s="10">
        <v>0.57855685414037061</v>
      </c>
      <c r="AK1061" s="10">
        <v>0.59250276134607771</v>
      </c>
      <c r="AL1061" s="10">
        <v>0.64071716926176292</v>
      </c>
    </row>
    <row r="1062" spans="2:38" x14ac:dyDescent="0.2">
      <c r="B1062" s="3" t="s">
        <v>93</v>
      </c>
      <c r="C1062" s="14">
        <v>0.61922175577258665</v>
      </c>
      <c r="D1062" s="14">
        <v>0.73069883003924385</v>
      </c>
      <c r="E1062" s="14">
        <v>0.67855395902268889</v>
      </c>
      <c r="F1062" s="14">
        <v>0.60383527905273537</v>
      </c>
      <c r="G1062" s="14">
        <v>-4.4203803064726213</v>
      </c>
      <c r="H1062" s="14">
        <v>0.46502791771910212</v>
      </c>
      <c r="I1062" s="14">
        <v>0.54513283823372294</v>
      </c>
      <c r="J1062" s="14">
        <v>0.48911274670847749</v>
      </c>
      <c r="K1062" s="14">
        <v>0.4651302547095314</v>
      </c>
      <c r="L1062" s="14">
        <v>0.45240763670536183</v>
      </c>
      <c r="M1062" s="14">
        <v>0.50495028901384609</v>
      </c>
      <c r="N1062" s="14">
        <v>0.61588176205143952</v>
      </c>
      <c r="O1062" s="14">
        <v>0.5795133521547875</v>
      </c>
      <c r="P1062" s="14">
        <v>0.61558088670801803</v>
      </c>
      <c r="Q1062" s="14">
        <v>0.54140563505463724</v>
      </c>
      <c r="R1062" s="14">
        <v>0.6941181042711565</v>
      </c>
      <c r="S1062" s="14">
        <v>0.49178333714318134</v>
      </c>
      <c r="T1062" s="14">
        <v>-5.0484226143610256</v>
      </c>
      <c r="U1062" s="14">
        <v>0.40181007233420368</v>
      </c>
      <c r="V1062" s="14">
        <v>0.53530337903131042</v>
      </c>
      <c r="W1062" s="14">
        <v>0.56568542494923624</v>
      </c>
      <c r="X1062" s="14">
        <v>0.43965200511493013</v>
      </c>
      <c r="Y1062" s="14">
        <v>0.56688544894865822</v>
      </c>
      <c r="Z1062" s="14">
        <v>0.60213880593569091</v>
      </c>
      <c r="AA1062" s="14">
        <v>0.64778047589126664</v>
      </c>
      <c r="AB1062" s="14">
        <v>0.53530337903130987</v>
      </c>
      <c r="AC1062" s="14">
        <v>0.52827054379537497</v>
      </c>
      <c r="AD1062" s="14">
        <v>0.55889571939914717</v>
      </c>
      <c r="AE1062" s="14">
        <v>0.54124630139183794</v>
      </c>
      <c r="AF1062" s="14">
        <v>0.50318677540878487</v>
      </c>
      <c r="AG1062" s="14">
        <v>0.57951335215478716</v>
      </c>
      <c r="AH1062" s="14">
        <v>0.57091173761837666</v>
      </c>
      <c r="AI1062" s="14">
        <v>0.46581004930342818</v>
      </c>
      <c r="AJ1062" s="14">
        <v>0.57855685414037061</v>
      </c>
      <c r="AK1062" s="14">
        <v>0.59250276134607771</v>
      </c>
      <c r="AL1062" s="14">
        <v>0.64071716926176292</v>
      </c>
    </row>
    <row r="1063" spans="2:38" x14ac:dyDescent="0.2">
      <c r="B1063" s="3" t="s">
        <v>94</v>
      </c>
      <c r="C1063" s="10">
        <v>0.61922175577258665</v>
      </c>
      <c r="D1063" s="10">
        <v>0.73069883003924385</v>
      </c>
      <c r="E1063" s="10">
        <v>0.67855395902268889</v>
      </c>
      <c r="F1063" s="10">
        <v>0.60383527905273537</v>
      </c>
      <c r="G1063" s="10">
        <v>0.50358762985131145</v>
      </c>
      <c r="H1063" s="10">
        <v>0.46502791771910212</v>
      </c>
      <c r="I1063" s="10">
        <v>0.54513283823372294</v>
      </c>
      <c r="J1063" s="10">
        <v>0.48911274670847749</v>
      </c>
      <c r="K1063" s="10">
        <v>0.4651302547095314</v>
      </c>
      <c r="L1063" s="10">
        <v>0.45240763670536183</v>
      </c>
      <c r="M1063" s="10">
        <v>0.50495028901384609</v>
      </c>
      <c r="N1063" s="10">
        <v>0.61588176205143952</v>
      </c>
      <c r="O1063" s="10">
        <v>0.5795133521547875</v>
      </c>
      <c r="P1063" s="10">
        <v>0.61558088670801803</v>
      </c>
      <c r="Q1063" s="10">
        <v>0.54140563505463724</v>
      </c>
      <c r="R1063" s="10">
        <v>0.6941181042711565</v>
      </c>
      <c r="S1063" s="10">
        <v>0.49178333714318134</v>
      </c>
      <c r="T1063" s="10">
        <v>0.44985944088365559</v>
      </c>
      <c r="U1063" s="10">
        <v>0.40181007233420368</v>
      </c>
      <c r="V1063" s="10">
        <v>0.53530337903131042</v>
      </c>
      <c r="W1063" s="10">
        <v>0.56568542494923624</v>
      </c>
      <c r="X1063" s="10">
        <v>0.43965200511493013</v>
      </c>
      <c r="Y1063" s="10">
        <v>0.56688544894865822</v>
      </c>
      <c r="Z1063" s="10">
        <v>0.60213880593569091</v>
      </c>
      <c r="AA1063" s="10">
        <v>0.64778047589126664</v>
      </c>
      <c r="AB1063" s="10">
        <v>0.53530337903130987</v>
      </c>
      <c r="AC1063" s="10">
        <v>0.52827054379537497</v>
      </c>
      <c r="AD1063" s="10">
        <v>0.55889571939914717</v>
      </c>
      <c r="AE1063" s="10">
        <v>0.54124630139183794</v>
      </c>
      <c r="AF1063" s="10">
        <v>0.50318677540878487</v>
      </c>
      <c r="AG1063" s="10">
        <v>0.57951335215478716</v>
      </c>
      <c r="AH1063" s="10">
        <v>0.57091173761837666</v>
      </c>
      <c r="AI1063" s="10">
        <v>0.46581004930342818</v>
      </c>
      <c r="AJ1063" s="10">
        <v>0.57855685414037061</v>
      </c>
      <c r="AK1063" s="10">
        <v>0.59250276134607771</v>
      </c>
      <c r="AL1063" s="10">
        <v>0.64071716926176292</v>
      </c>
    </row>
    <row r="1064" spans="2:38" x14ac:dyDescent="0.2">
      <c r="B1064" s="3" t="s">
        <v>95</v>
      </c>
      <c r="C1064" s="14">
        <v>0.61922175577258665</v>
      </c>
      <c r="D1064" s="14">
        <v>0.73069883003924385</v>
      </c>
      <c r="E1064" s="14">
        <v>0.67855395902268889</v>
      </c>
      <c r="F1064" s="14">
        <v>0.60383527905273537</v>
      </c>
      <c r="G1064" s="14">
        <v>0.50358762985131145</v>
      </c>
      <c r="H1064" s="14">
        <v>0.46502791771910212</v>
      </c>
      <c r="I1064" s="14">
        <v>0.54513283823372294</v>
      </c>
      <c r="J1064" s="14">
        <v>0.48911274670847749</v>
      </c>
      <c r="K1064" s="14">
        <v>0.4651302547095314</v>
      </c>
      <c r="L1064" s="14">
        <v>0.45240763670536183</v>
      </c>
      <c r="M1064" s="14">
        <v>0.50495028901384609</v>
      </c>
      <c r="N1064" s="14">
        <v>0.61588176205143952</v>
      </c>
      <c r="O1064" s="14">
        <v>0.5795133521547875</v>
      </c>
      <c r="P1064" s="14">
        <v>0.61558088670801803</v>
      </c>
      <c r="Q1064" s="14">
        <v>0.54140563505463724</v>
      </c>
      <c r="R1064" s="14">
        <v>0.6941181042711565</v>
      </c>
      <c r="S1064" s="14">
        <v>0.49178333714318134</v>
      </c>
      <c r="T1064" s="14">
        <v>0.44985944088365559</v>
      </c>
      <c r="U1064" s="14">
        <v>0.40181007233420368</v>
      </c>
      <c r="V1064" s="14">
        <v>0.53530337903131042</v>
      </c>
      <c r="W1064" s="14">
        <v>0.56568542494923624</v>
      </c>
      <c r="X1064" s="14">
        <v>0.43965200511493013</v>
      </c>
      <c r="Y1064" s="14">
        <v>-4.1393333725119037</v>
      </c>
      <c r="Z1064" s="14">
        <v>0.60213880593569091</v>
      </c>
      <c r="AA1064" s="14">
        <v>0.64778047589126664</v>
      </c>
      <c r="AB1064" s="14">
        <v>0.53530337903130987</v>
      </c>
      <c r="AC1064" s="14">
        <v>0.52827054379537497</v>
      </c>
      <c r="AD1064" s="14">
        <v>0.55889571939914717</v>
      </c>
      <c r="AE1064" s="14">
        <v>0.54124630139183794</v>
      </c>
      <c r="AF1064" s="14">
        <v>0.50318677540878487</v>
      </c>
      <c r="AG1064" s="14">
        <v>0.57951335215478716</v>
      </c>
      <c r="AH1064" s="14">
        <v>0.57091173761837666</v>
      </c>
      <c r="AI1064" s="14">
        <v>0.46581004930342818</v>
      </c>
      <c r="AJ1064" s="14">
        <v>0.57855685414037061</v>
      </c>
      <c r="AK1064" s="14">
        <v>-4.519285767914198</v>
      </c>
      <c r="AL1064" s="14">
        <v>0.64071716926176292</v>
      </c>
    </row>
    <row r="1065" spans="2:38" x14ac:dyDescent="0.2">
      <c r="B1065" s="3" t="s">
        <v>96</v>
      </c>
      <c r="C1065" s="10">
        <v>0.61922175577258665</v>
      </c>
      <c r="D1065" s="10">
        <v>0.73069883003924385</v>
      </c>
      <c r="E1065" s="10">
        <v>0.67855395902268889</v>
      </c>
      <c r="F1065" s="10">
        <v>0.60383527905273537</v>
      </c>
      <c r="G1065" s="10">
        <v>0.50358762985131145</v>
      </c>
      <c r="H1065" s="10">
        <v>0.46502791771910212</v>
      </c>
      <c r="I1065" s="10">
        <v>0.54513283823372294</v>
      </c>
      <c r="J1065" s="10">
        <v>0.48911274670847749</v>
      </c>
      <c r="K1065" s="10">
        <v>0.4651302547095314</v>
      </c>
      <c r="L1065" s="10">
        <v>0.45240763670536183</v>
      </c>
      <c r="M1065" s="10">
        <v>0.50495028901384609</v>
      </c>
      <c r="N1065" s="10">
        <v>0.61588176205143952</v>
      </c>
      <c r="O1065" s="10">
        <v>0.5795133521547875</v>
      </c>
      <c r="P1065" s="10">
        <v>0.61558088670801803</v>
      </c>
      <c r="Q1065" s="10">
        <v>0.54140563505463724</v>
      </c>
      <c r="R1065" s="10">
        <v>0.6941181042711565</v>
      </c>
      <c r="S1065" s="10">
        <v>0.49178333714318134</v>
      </c>
      <c r="T1065" s="10">
        <v>0.44985944088365559</v>
      </c>
      <c r="U1065" s="10">
        <v>0.40181007233420368</v>
      </c>
      <c r="V1065" s="10">
        <v>0.53530337903131042</v>
      </c>
      <c r="W1065" s="10">
        <v>0.56568542494923624</v>
      </c>
      <c r="X1065" s="10">
        <v>0.43965200511493013</v>
      </c>
      <c r="Y1065" s="10">
        <v>0.56688544894865822</v>
      </c>
      <c r="Z1065" s="10">
        <v>0.60213880593569091</v>
      </c>
      <c r="AA1065" s="10">
        <v>-3.1525316493374982</v>
      </c>
      <c r="AB1065" s="10">
        <v>0.53530337903130987</v>
      </c>
      <c r="AC1065" s="10">
        <v>0.52827054379537497</v>
      </c>
      <c r="AD1065" s="10">
        <v>0.55889571939914717</v>
      </c>
      <c r="AE1065" s="10">
        <v>0.54124630139183794</v>
      </c>
      <c r="AF1065" s="10">
        <v>0.50318677540878487</v>
      </c>
      <c r="AG1065" s="10">
        <v>0.57951335215478716</v>
      </c>
      <c r="AH1065" s="10">
        <v>0.57091173761837666</v>
      </c>
      <c r="AI1065" s="10">
        <v>0.46581004930342818</v>
      </c>
      <c r="AJ1065" s="10">
        <v>0.57855685414037061</v>
      </c>
      <c r="AK1065" s="10">
        <v>0.59250276134607771</v>
      </c>
      <c r="AL1065" s="10">
        <v>0.64071716926176292</v>
      </c>
    </row>
    <row r="1066" spans="2:38" x14ac:dyDescent="0.2">
      <c r="B1066" s="3" t="s">
        <v>97</v>
      </c>
      <c r="C1066" s="14">
        <v>0.61922175577258665</v>
      </c>
      <c r="D1066" s="14">
        <v>-0.28672992064831143</v>
      </c>
      <c r="E1066" s="14">
        <v>-0.78499379573212957</v>
      </c>
      <c r="F1066" s="14">
        <v>0.60383527905273537</v>
      </c>
      <c r="G1066" s="14">
        <v>0.50358762985131145</v>
      </c>
      <c r="H1066" s="14">
        <v>0.46502791771910212</v>
      </c>
      <c r="I1066" s="14">
        <v>0.54513283823372294</v>
      </c>
      <c r="J1066" s="14">
        <v>-0.9267399411318511</v>
      </c>
      <c r="K1066" s="14">
        <v>0.4651302547095314</v>
      </c>
      <c r="L1066" s="14">
        <v>0.45240763670536183</v>
      </c>
      <c r="M1066" s="14">
        <v>0.50495028901384609</v>
      </c>
      <c r="N1066" s="14">
        <v>-0.92382264307715789</v>
      </c>
      <c r="O1066" s="14">
        <v>0.5795133521547875</v>
      </c>
      <c r="P1066" s="14">
        <v>0.61558088670801803</v>
      </c>
      <c r="Q1066" s="14">
        <v>0.54140563505463724</v>
      </c>
      <c r="R1066" s="14">
        <v>-1.1681499803587763</v>
      </c>
      <c r="S1066" s="14">
        <v>0.49178333714318134</v>
      </c>
      <c r="T1066" s="14">
        <v>0.44985944088365559</v>
      </c>
      <c r="U1066" s="14">
        <v>-1.1222970985886376</v>
      </c>
      <c r="V1066" s="14">
        <v>0.53530337903131042</v>
      </c>
      <c r="W1066" s="14">
        <v>0.56568542494923624</v>
      </c>
      <c r="X1066" s="14">
        <v>0.43965200511493013</v>
      </c>
      <c r="Y1066" s="14">
        <v>0.56688544894865822</v>
      </c>
      <c r="Z1066" s="14">
        <v>-0.55988345113318549</v>
      </c>
      <c r="AA1066" s="14">
        <v>-0.30229755541592462</v>
      </c>
      <c r="AB1066" s="14">
        <v>0.53530337903130987</v>
      </c>
      <c r="AC1066" s="14">
        <v>0.52827054379537497</v>
      </c>
      <c r="AD1066" s="14">
        <v>0.55889571939914717</v>
      </c>
      <c r="AE1066" s="14">
        <v>0.54124630139183794</v>
      </c>
      <c r="AF1066" s="14">
        <v>0.50318677540878487</v>
      </c>
      <c r="AG1066" s="14">
        <v>0.57951335215478716</v>
      </c>
      <c r="AH1066" s="14">
        <v>0.57091173761837666</v>
      </c>
      <c r="AI1066" s="14">
        <v>0.46581004930342818</v>
      </c>
      <c r="AJ1066" s="14">
        <v>-1.0124744947456501</v>
      </c>
      <c r="AK1066" s="14">
        <v>0.59250276134607771</v>
      </c>
      <c r="AL1066" s="14">
        <v>-0.858833652414702</v>
      </c>
    </row>
    <row r="1067" spans="2:38" x14ac:dyDescent="0.2">
      <c r="B1067" s="3" t="s">
        <v>98</v>
      </c>
      <c r="C1067" s="10">
        <v>0.61922175577258665</v>
      </c>
      <c r="D1067" s="10">
        <v>0.73069883003924385</v>
      </c>
      <c r="E1067" s="10">
        <v>0.67855395902268889</v>
      </c>
      <c r="F1067" s="10">
        <v>0.60383527905273537</v>
      </c>
      <c r="G1067" s="10">
        <v>0.50358762985131145</v>
      </c>
      <c r="H1067" s="10">
        <v>0.46502791771910212</v>
      </c>
      <c r="I1067" s="10">
        <v>0.54513283823372294</v>
      </c>
      <c r="J1067" s="10">
        <v>0.48911274670847749</v>
      </c>
      <c r="K1067" s="10">
        <v>0.4651302547095314</v>
      </c>
      <c r="L1067" s="10">
        <v>0.45240763670536183</v>
      </c>
      <c r="M1067" s="10">
        <v>0.50495028901384609</v>
      </c>
      <c r="N1067" s="10">
        <v>0.61588176205143952</v>
      </c>
      <c r="O1067" s="10">
        <v>0.5795133521547875</v>
      </c>
      <c r="P1067" s="10">
        <v>0.61558088670801803</v>
      </c>
      <c r="Q1067" s="10">
        <v>0.54140563505463724</v>
      </c>
      <c r="R1067" s="10">
        <v>0.6941181042711565</v>
      </c>
      <c r="S1067" s="10">
        <v>0.49178333714318134</v>
      </c>
      <c r="T1067" s="10">
        <v>-0.92471107292751475</v>
      </c>
      <c r="U1067" s="10">
        <v>0.40181007233420368</v>
      </c>
      <c r="V1067" s="10">
        <v>0.53530337903131042</v>
      </c>
      <c r="W1067" s="10">
        <v>0.56568542494923624</v>
      </c>
      <c r="X1067" s="10">
        <v>0.43965200511493013</v>
      </c>
      <c r="Y1067" s="10">
        <v>0.56688544894865822</v>
      </c>
      <c r="Z1067" s="10">
        <v>0.60213880593569091</v>
      </c>
      <c r="AA1067" s="10">
        <v>0.64778047589126664</v>
      </c>
      <c r="AB1067" s="10">
        <v>0.53530337903130987</v>
      </c>
      <c r="AC1067" s="10">
        <v>0.52827054379537497</v>
      </c>
      <c r="AD1067" s="10">
        <v>0.55889571939914717</v>
      </c>
      <c r="AE1067" s="10">
        <v>0.54124630139183794</v>
      </c>
      <c r="AF1067" s="10">
        <v>0.50318677540878487</v>
      </c>
      <c r="AG1067" s="10">
        <v>0.57951335215478716</v>
      </c>
      <c r="AH1067" s="10">
        <v>0.57091173761837666</v>
      </c>
      <c r="AI1067" s="10">
        <v>0.46581004930342818</v>
      </c>
      <c r="AJ1067" s="10">
        <v>0.57855685414037061</v>
      </c>
      <c r="AK1067" s="10">
        <v>0.59250276134607771</v>
      </c>
      <c r="AL1067" s="10">
        <v>0.64071716926176292</v>
      </c>
    </row>
    <row r="1068" spans="2:38" x14ac:dyDescent="0.2">
      <c r="B1068" s="3" t="s">
        <v>99</v>
      </c>
      <c r="C1068" s="14">
        <v>-0.74306610692710517</v>
      </c>
      <c r="D1068" s="14">
        <v>-0.28672992064831143</v>
      </c>
      <c r="E1068" s="14">
        <v>-0.78499379573212957</v>
      </c>
      <c r="F1068" s="14">
        <v>-0.67350858048189732</v>
      </c>
      <c r="G1068" s="14">
        <v>-0.72740435422967176</v>
      </c>
      <c r="H1068" s="14">
        <v>-1.2988710805257679</v>
      </c>
      <c r="I1068" s="14">
        <v>-0.88259602380697999</v>
      </c>
      <c r="J1068" s="14">
        <v>-0.9267399411318511</v>
      </c>
      <c r="K1068" s="14">
        <v>-1.2403473458920853</v>
      </c>
      <c r="L1068" s="14">
        <v>-1.2636213301080794</v>
      </c>
      <c r="M1068" s="14">
        <v>-1.2868088010352829</v>
      </c>
      <c r="N1068" s="14">
        <v>-2.4635270482057554</v>
      </c>
      <c r="O1068" s="14">
        <v>-1.0550114872561518</v>
      </c>
      <c r="P1068" s="14">
        <v>-2.3285016149390261</v>
      </c>
      <c r="Q1068" s="14">
        <v>-0.98563589971485266</v>
      </c>
      <c r="R1068" s="14">
        <v>-1.1681499803587763</v>
      </c>
      <c r="S1068" s="14">
        <v>-0.89529787018374052</v>
      </c>
      <c r="T1068" s="14">
        <v>0.44985944088365559</v>
      </c>
      <c r="U1068" s="14">
        <v>0.40181007233420368</v>
      </c>
      <c r="V1068" s="14">
        <v>-2.2686667016088866</v>
      </c>
      <c r="W1068" s="14">
        <v>-2.5455844122715656</v>
      </c>
      <c r="X1068" s="14">
        <v>-3.0147566065023739</v>
      </c>
      <c r="Y1068" s="14">
        <v>-0.60966925641648229</v>
      </c>
      <c r="Z1068" s="14">
        <v>-0.55988345113318549</v>
      </c>
      <c r="AA1068" s="14">
        <v>-1.2523755867231159</v>
      </c>
      <c r="AB1068" s="14">
        <v>-2.2686667016088844</v>
      </c>
      <c r="AC1068" s="14">
        <v>-2.7000494460652509</v>
      </c>
      <c r="AD1068" s="14">
        <v>-0.72190697089056466</v>
      </c>
      <c r="AE1068" s="14">
        <v>-1.1125618417498897</v>
      </c>
      <c r="AF1068" s="14">
        <v>-1.1741024759538323</v>
      </c>
      <c r="AG1068" s="14">
        <v>-1.0550114872561513</v>
      </c>
      <c r="AH1068" s="14">
        <v>-1.8444840753824479</v>
      </c>
      <c r="AI1068" s="14">
        <v>-1.1870643191926051</v>
      </c>
      <c r="AJ1068" s="14">
        <v>-1.0124744947456501</v>
      </c>
      <c r="AK1068" s="14">
        <v>-1.9633915032840603</v>
      </c>
      <c r="AL1068" s="14">
        <v>-0.858833652414702</v>
      </c>
    </row>
    <row r="1069" spans="2:38" x14ac:dyDescent="0.2">
      <c r="B1069" s="3" t="s">
        <v>100</v>
      </c>
      <c r="C1069" s="10">
        <v>0.61922175577258665</v>
      </c>
      <c r="D1069" s="10">
        <v>0.73069883003924385</v>
      </c>
      <c r="E1069" s="10">
        <v>0.67855395902268889</v>
      </c>
      <c r="F1069" s="10">
        <v>0.60383527905273537</v>
      </c>
      <c r="G1069" s="10">
        <v>0.50358762985131145</v>
      </c>
      <c r="H1069" s="10">
        <v>0.46502791771910212</v>
      </c>
      <c r="I1069" s="10">
        <v>0.54513283823372294</v>
      </c>
      <c r="J1069" s="10">
        <v>0.48911274670847749</v>
      </c>
      <c r="K1069" s="10">
        <v>0.4651302547095314</v>
      </c>
      <c r="L1069" s="10">
        <v>0.45240763670536183</v>
      </c>
      <c r="M1069" s="10">
        <v>0.50495028901384609</v>
      </c>
      <c r="N1069" s="10">
        <v>0.61588176205143952</v>
      </c>
      <c r="O1069" s="10">
        <v>0.5795133521547875</v>
      </c>
      <c r="P1069" s="10">
        <v>0.61558088670801803</v>
      </c>
      <c r="Q1069" s="10">
        <v>0.54140563505463724</v>
      </c>
      <c r="R1069" s="10">
        <v>0.6941181042711565</v>
      </c>
      <c r="S1069" s="10">
        <v>0.49178333714318134</v>
      </c>
      <c r="T1069" s="10">
        <v>0.44985944088365559</v>
      </c>
      <c r="U1069" s="10">
        <v>0.40181007233420368</v>
      </c>
      <c r="V1069" s="10">
        <v>0.53530337903131042</v>
      </c>
      <c r="W1069" s="10">
        <v>0.56568542494923624</v>
      </c>
      <c r="X1069" s="10">
        <v>0.43965200511493013</v>
      </c>
      <c r="Y1069" s="10">
        <v>0.56688544894865822</v>
      </c>
      <c r="Z1069" s="10">
        <v>0.60213880593569091</v>
      </c>
      <c r="AA1069" s="10">
        <v>0.64778047589126664</v>
      </c>
      <c r="AB1069" s="10">
        <v>0.53530337903130987</v>
      </c>
      <c r="AC1069" s="10">
        <v>0.52827054379537497</v>
      </c>
      <c r="AD1069" s="10">
        <v>0.55889571939914717</v>
      </c>
      <c r="AE1069" s="10">
        <v>0.54124630139183794</v>
      </c>
      <c r="AF1069" s="10">
        <v>0.50318677540878487</v>
      </c>
      <c r="AG1069" s="10">
        <v>0.57951335215478716</v>
      </c>
      <c r="AH1069" s="10">
        <v>0.57091173761837666</v>
      </c>
      <c r="AI1069" s="10">
        <v>0.46581004930342818</v>
      </c>
      <c r="AJ1069" s="10">
        <v>0.57855685414037061</v>
      </c>
      <c r="AK1069" s="10">
        <v>0.59250276134607771</v>
      </c>
      <c r="AL1069" s="10">
        <v>0.64071716926176292</v>
      </c>
    </row>
    <row r="1070" spans="2:38" x14ac:dyDescent="0.2">
      <c r="B1070" s="3" t="s">
        <v>101</v>
      </c>
      <c r="C1070" s="14">
        <v>0.61922175577258665</v>
      </c>
      <c r="D1070" s="14">
        <v>0.73069883003924385</v>
      </c>
      <c r="E1070" s="14">
        <v>0.67855395902268889</v>
      </c>
      <c r="F1070" s="14">
        <v>0.60383527905273537</v>
      </c>
      <c r="G1070" s="14">
        <v>0.50358762985131145</v>
      </c>
      <c r="H1070" s="14">
        <v>0.46502791771910212</v>
      </c>
      <c r="I1070" s="14">
        <v>0.54513283823372294</v>
      </c>
      <c r="J1070" s="14">
        <v>0.48911274670847749</v>
      </c>
      <c r="K1070" s="14">
        <v>0.4651302547095314</v>
      </c>
      <c r="L1070" s="14">
        <v>0.45240763670536183</v>
      </c>
      <c r="M1070" s="14">
        <v>0.50495028901384609</v>
      </c>
      <c r="N1070" s="14">
        <v>0.61588176205143952</v>
      </c>
      <c r="O1070" s="14">
        <v>0.5795133521547875</v>
      </c>
      <c r="P1070" s="14">
        <v>0.61558088670801803</v>
      </c>
      <c r="Q1070" s="14">
        <v>0.54140563505463724</v>
      </c>
      <c r="R1070" s="14">
        <v>0.6941181042711565</v>
      </c>
      <c r="S1070" s="14">
        <v>0.49178333714318134</v>
      </c>
      <c r="T1070" s="14">
        <v>0.44985944088365559</v>
      </c>
      <c r="U1070" s="14">
        <v>0.40181007233420368</v>
      </c>
      <c r="V1070" s="14">
        <v>0.53530337903131042</v>
      </c>
      <c r="W1070" s="14">
        <v>0.56568542494923624</v>
      </c>
      <c r="X1070" s="14">
        <v>0.43965200511493013</v>
      </c>
      <c r="Y1070" s="14">
        <v>0.56688544894865822</v>
      </c>
      <c r="Z1070" s="14">
        <v>0.60213880593569091</v>
      </c>
      <c r="AA1070" s="14">
        <v>0.64778047589126664</v>
      </c>
      <c r="AB1070" s="14">
        <v>0.53530337903130987</v>
      </c>
      <c r="AC1070" s="14">
        <v>0.52827054379537497</v>
      </c>
      <c r="AD1070" s="14">
        <v>0.55889571939914717</v>
      </c>
      <c r="AE1070" s="14">
        <v>0.54124630139183794</v>
      </c>
      <c r="AF1070" s="14">
        <v>0.50318677540878487</v>
      </c>
      <c r="AG1070" s="14">
        <v>0.57951335215478716</v>
      </c>
      <c r="AH1070" s="14">
        <v>0.57091173761837666</v>
      </c>
      <c r="AI1070" s="14">
        <v>0.46581004930342818</v>
      </c>
      <c r="AJ1070" s="14">
        <v>0.57855685414037061</v>
      </c>
      <c r="AK1070" s="14">
        <v>0.59250276134607771</v>
      </c>
      <c r="AL1070" s="14">
        <v>0.64071716926176292</v>
      </c>
    </row>
    <row r="1071" spans="2:38" x14ac:dyDescent="0.2">
      <c r="B1071" s="3" t="s">
        <v>102</v>
      </c>
      <c r="C1071" s="10">
        <v>-0.74306610692710517</v>
      </c>
      <c r="D1071" s="10">
        <v>-1.3041586713358668</v>
      </c>
      <c r="E1071" s="10">
        <v>-0.78499379573212957</v>
      </c>
      <c r="F1071" s="10">
        <v>0.60383527905273537</v>
      </c>
      <c r="G1071" s="10">
        <v>-0.72740435422967176</v>
      </c>
      <c r="H1071" s="10">
        <v>-1.2988710805257679</v>
      </c>
      <c r="I1071" s="10">
        <v>-0.88259602380697999</v>
      </c>
      <c r="J1071" s="10">
        <v>-0.9267399411318511</v>
      </c>
      <c r="K1071" s="10">
        <v>-1.2403473458920853</v>
      </c>
      <c r="L1071" s="10">
        <v>0.45240763670536183</v>
      </c>
      <c r="M1071" s="10">
        <v>-1.2868088010352829</v>
      </c>
      <c r="N1071" s="10">
        <v>-0.92382264307715789</v>
      </c>
      <c r="O1071" s="10">
        <v>-1.0550114872561518</v>
      </c>
      <c r="P1071" s="10">
        <v>-0.85646036411550408</v>
      </c>
      <c r="Q1071" s="10">
        <v>-2.5126774344843428</v>
      </c>
      <c r="R1071" s="10">
        <v>-1.1681499803587763</v>
      </c>
      <c r="S1071" s="10">
        <v>-2.2823790775106625</v>
      </c>
      <c r="T1071" s="10">
        <v>0.44985944088365559</v>
      </c>
      <c r="U1071" s="10">
        <v>0.40181007233420368</v>
      </c>
      <c r="V1071" s="10">
        <v>-0.86668166128878821</v>
      </c>
      <c r="W1071" s="10">
        <v>-0.98994949366116469</v>
      </c>
      <c r="X1071" s="10">
        <v>0.43965200511493013</v>
      </c>
      <c r="Y1071" s="10">
        <v>-0.60966925641648229</v>
      </c>
      <c r="Z1071" s="10">
        <v>-0.55988345113318549</v>
      </c>
      <c r="AA1071" s="10">
        <v>-0.30229755541592462</v>
      </c>
      <c r="AB1071" s="10">
        <v>-0.86668166128878732</v>
      </c>
      <c r="AC1071" s="10">
        <v>-1.085889451134938</v>
      </c>
      <c r="AD1071" s="10">
        <v>-0.72190697089056466</v>
      </c>
      <c r="AE1071" s="10">
        <v>-1.1125618417498897</v>
      </c>
      <c r="AF1071" s="10">
        <v>-1.1741024759538323</v>
      </c>
      <c r="AG1071" s="10">
        <v>-1.0550114872561513</v>
      </c>
      <c r="AH1071" s="10">
        <v>-0.63678616888203565</v>
      </c>
      <c r="AI1071" s="10">
        <v>0.46581004930342818</v>
      </c>
      <c r="AJ1071" s="10">
        <v>0.57855685414037061</v>
      </c>
      <c r="AK1071" s="10">
        <v>-1.9633915032840603</v>
      </c>
      <c r="AL1071" s="10">
        <v>-2.3583844740911668</v>
      </c>
    </row>
    <row r="1072" spans="2:38" x14ac:dyDescent="0.2">
      <c r="B1072" s="3" t="s">
        <v>103</v>
      </c>
      <c r="C1072" s="14">
        <v>0.61922175577258665</v>
      </c>
      <c r="D1072" s="14">
        <v>0.73069883003924385</v>
      </c>
      <c r="E1072" s="14">
        <v>0.67855395902268889</v>
      </c>
      <c r="F1072" s="14">
        <v>0.60383527905273537</v>
      </c>
      <c r="G1072" s="14">
        <v>0.50358762985131145</v>
      </c>
      <c r="H1072" s="14">
        <v>0.46502791771910212</v>
      </c>
      <c r="I1072" s="14">
        <v>0.54513283823372294</v>
      </c>
      <c r="J1072" s="14">
        <v>0.48911274670847749</v>
      </c>
      <c r="K1072" s="14">
        <v>0.4651302547095314</v>
      </c>
      <c r="L1072" s="14">
        <v>0.45240763670536183</v>
      </c>
      <c r="M1072" s="14">
        <v>0.50495028901384609</v>
      </c>
      <c r="N1072" s="14">
        <v>0.61588176205143952</v>
      </c>
      <c r="O1072" s="14">
        <v>0.5795133521547875</v>
      </c>
      <c r="P1072" s="14">
        <v>0.61558088670801803</v>
      </c>
      <c r="Q1072" s="14">
        <v>0.54140563505463724</v>
      </c>
      <c r="R1072" s="14">
        <v>0.6941181042711565</v>
      </c>
      <c r="S1072" s="14">
        <v>0.49178333714318134</v>
      </c>
      <c r="T1072" s="14">
        <v>0.44985944088365559</v>
      </c>
      <c r="U1072" s="14">
        <v>0.40181007233420368</v>
      </c>
      <c r="V1072" s="14">
        <v>0.53530337903131042</v>
      </c>
      <c r="W1072" s="14">
        <v>0.56568542494923624</v>
      </c>
      <c r="X1072" s="14">
        <v>0.43965200511493013</v>
      </c>
      <c r="Y1072" s="14">
        <v>0.56688544894865822</v>
      </c>
      <c r="Z1072" s="14">
        <v>0.60213880593569091</v>
      </c>
      <c r="AA1072" s="14">
        <v>0.64778047589126664</v>
      </c>
      <c r="AB1072" s="14">
        <v>0.53530337903130987</v>
      </c>
      <c r="AC1072" s="14">
        <v>0.52827054379537497</v>
      </c>
      <c r="AD1072" s="14">
        <v>0.55889571939914717</v>
      </c>
      <c r="AE1072" s="14">
        <v>0.54124630139183794</v>
      </c>
      <c r="AF1072" s="14">
        <v>0.50318677540878487</v>
      </c>
      <c r="AG1072" s="14">
        <v>0.57951335215478716</v>
      </c>
      <c r="AH1072" s="14">
        <v>0.57091173761837666</v>
      </c>
      <c r="AI1072" s="14">
        <v>0.46581004930342818</v>
      </c>
      <c r="AJ1072" s="14">
        <v>0.57855685414037061</v>
      </c>
      <c r="AK1072" s="14">
        <v>0.59250276134607771</v>
      </c>
      <c r="AL1072" s="14">
        <v>0.64071716926176292</v>
      </c>
    </row>
    <row r="1073" spans="2:38" x14ac:dyDescent="0.2">
      <c r="B1073" s="3" t="s">
        <v>104</v>
      </c>
      <c r="C1073" s="10">
        <v>0.61922175577258665</v>
      </c>
      <c r="D1073" s="10">
        <v>0.73069883003924385</v>
      </c>
      <c r="E1073" s="10">
        <v>0.67855395902268889</v>
      </c>
      <c r="F1073" s="10">
        <v>0.60383527905273537</v>
      </c>
      <c r="G1073" s="10">
        <v>0.50358762985131145</v>
      </c>
      <c r="H1073" s="10">
        <v>0.46502791771910212</v>
      </c>
      <c r="I1073" s="10">
        <v>0.54513283823372294</v>
      </c>
      <c r="J1073" s="10">
        <v>0.48911274670847749</v>
      </c>
      <c r="K1073" s="10">
        <v>0.4651302547095314</v>
      </c>
      <c r="L1073" s="10">
        <v>0.45240763670536183</v>
      </c>
      <c r="M1073" s="10">
        <v>0.50495028901384609</v>
      </c>
      <c r="N1073" s="10">
        <v>0.61588176205143952</v>
      </c>
      <c r="O1073" s="10">
        <v>0.5795133521547875</v>
      </c>
      <c r="P1073" s="10">
        <v>0.61558088670801803</v>
      </c>
      <c r="Q1073" s="10">
        <v>0.54140563505463724</v>
      </c>
      <c r="R1073" s="10">
        <v>0.6941181042711565</v>
      </c>
      <c r="S1073" s="10">
        <v>0.49178333714318134</v>
      </c>
      <c r="T1073" s="10">
        <v>0.44985944088365559</v>
      </c>
      <c r="U1073" s="10">
        <v>0.40181007233420368</v>
      </c>
      <c r="V1073" s="10">
        <v>0.53530337903131042</v>
      </c>
      <c r="W1073" s="10">
        <v>0.56568542494923624</v>
      </c>
      <c r="X1073" s="10">
        <v>0.43965200511493013</v>
      </c>
      <c r="Y1073" s="10">
        <v>0.56688544894865822</v>
      </c>
      <c r="Z1073" s="10">
        <v>0.60213880593569091</v>
      </c>
      <c r="AA1073" s="10">
        <v>0.64778047589126664</v>
      </c>
      <c r="AB1073" s="10">
        <v>0.53530337903130987</v>
      </c>
      <c r="AC1073" s="10">
        <v>0.52827054379537497</v>
      </c>
      <c r="AD1073" s="10">
        <v>0.55889571939914717</v>
      </c>
      <c r="AE1073" s="10">
        <v>0.54124630139183794</v>
      </c>
      <c r="AF1073" s="10">
        <v>0.50318677540878487</v>
      </c>
      <c r="AG1073" s="10">
        <v>0.57951335215478716</v>
      </c>
      <c r="AH1073" s="10">
        <v>0.57091173761837666</v>
      </c>
      <c r="AI1073" s="10">
        <v>0.46581004930342818</v>
      </c>
      <c r="AJ1073" s="10">
        <v>0.57855685414037061</v>
      </c>
      <c r="AK1073" s="10">
        <v>0.59250276134607771</v>
      </c>
      <c r="AL1073" s="10">
        <v>0.64071716926176292</v>
      </c>
    </row>
    <row r="1074" spans="2:38" x14ac:dyDescent="0.2">
      <c r="B1074" s="3" t="s">
        <v>105</v>
      </c>
      <c r="C1074" s="14">
        <v>0.61922175577258665</v>
      </c>
      <c r="D1074" s="14">
        <v>0.73069883003924385</v>
      </c>
      <c r="E1074" s="14">
        <v>0.67855395902268889</v>
      </c>
      <c r="F1074" s="14">
        <v>0.60383527905273537</v>
      </c>
      <c r="G1074" s="14">
        <v>0.50358762985131145</v>
      </c>
      <c r="H1074" s="14">
        <v>0.46502791771910212</v>
      </c>
      <c r="I1074" s="14">
        <v>0.54513283823372294</v>
      </c>
      <c r="J1074" s="14">
        <v>0.48911274670847749</v>
      </c>
      <c r="K1074" s="14">
        <v>0.4651302547095314</v>
      </c>
      <c r="L1074" s="14">
        <v>0.45240763670536183</v>
      </c>
      <c r="M1074" s="14">
        <v>0.50495028901384609</v>
      </c>
      <c r="N1074" s="14">
        <v>0.61588176205143952</v>
      </c>
      <c r="O1074" s="14">
        <v>0.5795133521547875</v>
      </c>
      <c r="P1074" s="14">
        <v>0.61558088670801803</v>
      </c>
      <c r="Q1074" s="14">
        <v>0.54140563505463724</v>
      </c>
      <c r="R1074" s="14">
        <v>0.6941181042711565</v>
      </c>
      <c r="S1074" s="14">
        <v>0.49178333714318134</v>
      </c>
      <c r="T1074" s="14">
        <v>0.44985944088365559</v>
      </c>
      <c r="U1074" s="14">
        <v>0.40181007233420368</v>
      </c>
      <c r="V1074" s="14">
        <v>0.53530337903131042</v>
      </c>
      <c r="W1074" s="14">
        <v>0.56568542494923624</v>
      </c>
      <c r="X1074" s="14">
        <v>0.43965200511493013</v>
      </c>
      <c r="Y1074" s="14">
        <v>0.56688544894865822</v>
      </c>
      <c r="Z1074" s="14">
        <v>0.60213880593569091</v>
      </c>
      <c r="AA1074" s="14">
        <v>0.64778047589126664</v>
      </c>
      <c r="AB1074" s="14">
        <v>0.53530337903130987</v>
      </c>
      <c r="AC1074" s="14">
        <v>0.52827054379537497</v>
      </c>
      <c r="AD1074" s="14">
        <v>0.55889571939914717</v>
      </c>
      <c r="AE1074" s="14">
        <v>0.54124630139183794</v>
      </c>
      <c r="AF1074" s="14">
        <v>0.50318677540878487</v>
      </c>
      <c r="AG1074" s="14">
        <v>0.57951335215478716</v>
      </c>
      <c r="AH1074" s="14">
        <v>0.57091173761837666</v>
      </c>
      <c r="AI1074" s="14">
        <v>0.46581004930342818</v>
      </c>
      <c r="AJ1074" s="14">
        <v>0.57855685414037061</v>
      </c>
      <c r="AK1074" s="14">
        <v>0.59250276134607771</v>
      </c>
      <c r="AL1074" s="14">
        <v>0.64071716926176292</v>
      </c>
    </row>
    <row r="1075" spans="2:38" x14ac:dyDescent="0.2">
      <c r="B1075" s="3" t="s">
        <v>106</v>
      </c>
      <c r="C1075" s="10">
        <v>-2.1053539696267971</v>
      </c>
      <c r="D1075" s="10">
        <v>-0.28672992064831143</v>
      </c>
      <c r="E1075" s="10">
        <v>-0.78499379573212957</v>
      </c>
      <c r="F1075" s="10">
        <v>-1.9508524400165299</v>
      </c>
      <c r="G1075" s="10">
        <v>0.50358762985131145</v>
      </c>
      <c r="H1075" s="10">
        <v>0.46502791771910212</v>
      </c>
      <c r="I1075" s="10">
        <v>0.54513283823372294</v>
      </c>
      <c r="J1075" s="10">
        <v>0.48911274670847749</v>
      </c>
      <c r="K1075" s="10">
        <v>0.4651302547095314</v>
      </c>
      <c r="L1075" s="10">
        <v>0.45240763670536183</v>
      </c>
      <c r="M1075" s="10">
        <v>-1.2868088010352829</v>
      </c>
      <c r="N1075" s="10">
        <v>-0.92382264307715789</v>
      </c>
      <c r="O1075" s="10">
        <v>-2.6895363266670911</v>
      </c>
      <c r="P1075" s="10">
        <v>-2.3285016149390261</v>
      </c>
      <c r="Q1075" s="10">
        <v>-2.5126774344843428</v>
      </c>
      <c r="R1075" s="10">
        <v>-0.23701593804380991</v>
      </c>
      <c r="S1075" s="10">
        <v>-0.89529787018374052</v>
      </c>
      <c r="T1075" s="10">
        <v>-0.92471107292751475</v>
      </c>
      <c r="U1075" s="10">
        <v>-1.1222970985886376</v>
      </c>
      <c r="V1075" s="10">
        <v>-0.86668166128878821</v>
      </c>
      <c r="W1075" s="10">
        <v>-0.98994949366116469</v>
      </c>
      <c r="X1075" s="10">
        <v>0.43965200511493013</v>
      </c>
      <c r="Y1075" s="10">
        <v>-0.60966925641648229</v>
      </c>
      <c r="Z1075" s="10">
        <v>-0.55988345113318549</v>
      </c>
      <c r="AA1075" s="10">
        <v>-0.30229755541592462</v>
      </c>
      <c r="AB1075" s="10">
        <v>-0.86668166128878732</v>
      </c>
      <c r="AC1075" s="10">
        <v>-2.7000494460652509</v>
      </c>
      <c r="AD1075" s="10">
        <v>-0.72190697089056466</v>
      </c>
      <c r="AE1075" s="10">
        <v>0.54124630139183794</v>
      </c>
      <c r="AF1075" s="10">
        <v>0.50318677540878487</v>
      </c>
      <c r="AG1075" s="10">
        <v>0.57951335215478716</v>
      </c>
      <c r="AH1075" s="10">
        <v>0.57091173761837666</v>
      </c>
      <c r="AI1075" s="10">
        <v>-1.1870643191926051</v>
      </c>
      <c r="AJ1075" s="10">
        <v>-1.0124744947456501</v>
      </c>
      <c r="AK1075" s="10">
        <v>-0.68544437096899125</v>
      </c>
      <c r="AL1075" s="10">
        <v>-0.858833652414702</v>
      </c>
    </row>
    <row r="1076" spans="2:38" x14ac:dyDescent="0.2">
      <c r="B1076" s="3" t="s">
        <v>107</v>
      </c>
      <c r="C1076" s="14">
        <v>0.61922175577258665</v>
      </c>
      <c r="D1076" s="14">
        <v>-1.3041586713358668</v>
      </c>
      <c r="E1076" s="14">
        <v>0.67855395902268889</v>
      </c>
      <c r="F1076" s="14">
        <v>0.60383527905273537</v>
      </c>
      <c r="G1076" s="14">
        <v>0.50358762985131145</v>
      </c>
      <c r="H1076" s="14">
        <v>0.46502791771910212</v>
      </c>
      <c r="I1076" s="14">
        <v>0.54513283823372294</v>
      </c>
      <c r="J1076" s="14">
        <v>0.48911274670847749</v>
      </c>
      <c r="K1076" s="14">
        <v>0.4651302547095314</v>
      </c>
      <c r="L1076" s="14">
        <v>0.45240763670536183</v>
      </c>
      <c r="M1076" s="14">
        <v>0.50495028901384609</v>
      </c>
      <c r="N1076" s="14">
        <v>0.61588176205143952</v>
      </c>
      <c r="O1076" s="14">
        <v>0.5795133521547875</v>
      </c>
      <c r="P1076" s="14">
        <v>0.61558088670801803</v>
      </c>
      <c r="Q1076" s="14">
        <v>0.54140563505463724</v>
      </c>
      <c r="R1076" s="14">
        <v>0.6941181042711565</v>
      </c>
      <c r="S1076" s="14">
        <v>0.49178333714318134</v>
      </c>
      <c r="T1076" s="14">
        <v>0.44985944088365559</v>
      </c>
      <c r="U1076" s="14">
        <v>0.40181007233420368</v>
      </c>
      <c r="V1076" s="14">
        <v>0.53530337903131042</v>
      </c>
      <c r="W1076" s="14">
        <v>0.56568542494923624</v>
      </c>
      <c r="X1076" s="14">
        <v>0.43965200511493013</v>
      </c>
      <c r="Y1076" s="14">
        <v>0.56688544894865822</v>
      </c>
      <c r="Z1076" s="14">
        <v>0.60213880593569091</v>
      </c>
      <c r="AA1076" s="14">
        <v>0.64778047589126664</v>
      </c>
      <c r="AB1076" s="14">
        <v>0.53530337903130987</v>
      </c>
      <c r="AC1076" s="14">
        <v>0.52827054379537497</v>
      </c>
      <c r="AD1076" s="14">
        <v>0.55889571939914717</v>
      </c>
      <c r="AE1076" s="14">
        <v>0.54124630139183794</v>
      </c>
      <c r="AF1076" s="14">
        <v>0.50318677540878487</v>
      </c>
      <c r="AG1076" s="14">
        <v>0.57951335215478716</v>
      </c>
      <c r="AH1076" s="14">
        <v>0.57091173761837666</v>
      </c>
      <c r="AI1076" s="14">
        <v>0.46581004930342818</v>
      </c>
      <c r="AJ1076" s="14">
        <v>0.57855685414037061</v>
      </c>
      <c r="AK1076" s="14">
        <v>0.59250276134607771</v>
      </c>
      <c r="AL1076" s="14">
        <v>0.64071716926176292</v>
      </c>
    </row>
    <row r="1077" spans="2:38" x14ac:dyDescent="0.2">
      <c r="B1077" s="3" t="s">
        <v>108</v>
      </c>
      <c r="C1077" s="10">
        <v>-0.74306610692710517</v>
      </c>
      <c r="D1077" s="10">
        <v>-1.3041586713358668</v>
      </c>
      <c r="E1077" s="10">
        <v>-0.78499379573212957</v>
      </c>
      <c r="F1077" s="10">
        <v>-0.67350858048189732</v>
      </c>
      <c r="G1077" s="10">
        <v>0.50358762985131145</v>
      </c>
      <c r="H1077" s="10">
        <v>0.46502791771910212</v>
      </c>
      <c r="I1077" s="10">
        <v>0.54513283823372294</v>
      </c>
      <c r="J1077" s="10">
        <v>0.48911274670847749</v>
      </c>
      <c r="K1077" s="10">
        <v>0.4651302547095314</v>
      </c>
      <c r="L1077" s="10">
        <v>0.45240763670536183</v>
      </c>
      <c r="M1077" s="10">
        <v>-1.2868088010352829</v>
      </c>
      <c r="N1077" s="10">
        <v>-0.92382264307715789</v>
      </c>
      <c r="O1077" s="10">
        <v>0.5795133521547875</v>
      </c>
      <c r="P1077" s="10">
        <v>-0.85646036411550408</v>
      </c>
      <c r="Q1077" s="10">
        <v>-0.98563589971485266</v>
      </c>
      <c r="R1077" s="10">
        <v>-0.23701593804380991</v>
      </c>
      <c r="S1077" s="10">
        <v>-0.89529787018374052</v>
      </c>
      <c r="T1077" s="10">
        <v>0.44985944088365559</v>
      </c>
      <c r="U1077" s="10">
        <v>-1.1222970985886376</v>
      </c>
      <c r="V1077" s="10">
        <v>-0.86668166128878821</v>
      </c>
      <c r="W1077" s="10">
        <v>-0.98994949366116469</v>
      </c>
      <c r="X1077" s="10">
        <v>-1.287552300693722</v>
      </c>
      <c r="Y1077" s="10">
        <v>-0.60966925641648229</v>
      </c>
      <c r="Z1077" s="10">
        <v>-0.55988345113318549</v>
      </c>
      <c r="AA1077" s="10">
        <v>-0.30229755541592462</v>
      </c>
      <c r="AB1077" s="10">
        <v>0.53530337903130987</v>
      </c>
      <c r="AC1077" s="10">
        <v>0.52827054379537497</v>
      </c>
      <c r="AD1077" s="10">
        <v>-0.72190697089056466</v>
      </c>
      <c r="AE1077" s="10">
        <v>-1.1125618417498897</v>
      </c>
      <c r="AF1077" s="10">
        <v>-1.1741024759538323</v>
      </c>
      <c r="AG1077" s="10">
        <v>-1.0550114872561513</v>
      </c>
      <c r="AH1077" s="10">
        <v>-0.63678616888203565</v>
      </c>
      <c r="AI1077" s="10">
        <v>0.46581004930342818</v>
      </c>
      <c r="AJ1077" s="10">
        <v>0.57855685414037061</v>
      </c>
      <c r="AK1077" s="10">
        <v>-0.68544437096899125</v>
      </c>
      <c r="AL1077" s="10">
        <v>-0.858833652414702</v>
      </c>
    </row>
    <row r="1078" spans="2:38" x14ac:dyDescent="0.2">
      <c r="B1078" s="3" t="s">
        <v>109</v>
      </c>
      <c r="C1078" s="14">
        <v>-0.74306610692710517</v>
      </c>
      <c r="D1078" s="14">
        <v>-0.28672992064831143</v>
      </c>
      <c r="E1078" s="14">
        <v>-0.78499379573212957</v>
      </c>
      <c r="F1078" s="14">
        <v>-0.67350858048189732</v>
      </c>
      <c r="G1078" s="14">
        <v>-0.72740435422967176</v>
      </c>
      <c r="H1078" s="14">
        <v>-1.2988710805257679</v>
      </c>
      <c r="I1078" s="14">
        <v>-0.88259602380697999</v>
      </c>
      <c r="J1078" s="14">
        <v>0.48911274670847749</v>
      </c>
      <c r="K1078" s="14">
        <v>-1.2403473458920853</v>
      </c>
      <c r="L1078" s="14">
        <v>0.45240763670536183</v>
      </c>
      <c r="M1078" s="14">
        <v>0.50495028901384609</v>
      </c>
      <c r="N1078" s="14">
        <v>-0.92382264307715789</v>
      </c>
      <c r="O1078" s="14">
        <v>-1.0550114872561518</v>
      </c>
      <c r="P1078" s="14">
        <v>-0.85646036411550408</v>
      </c>
      <c r="Q1078" s="14">
        <v>-0.98563589971485266</v>
      </c>
      <c r="R1078" s="14">
        <v>-0.23701593804380991</v>
      </c>
      <c r="S1078" s="14">
        <v>0.49178333714318134</v>
      </c>
      <c r="T1078" s="14">
        <v>-0.92471107292751475</v>
      </c>
      <c r="U1078" s="14">
        <v>-1.1222970985886376</v>
      </c>
      <c r="V1078" s="14">
        <v>-0.86668166128878821</v>
      </c>
      <c r="W1078" s="14">
        <v>-0.98994949366116469</v>
      </c>
      <c r="X1078" s="14">
        <v>-1.287552300693722</v>
      </c>
      <c r="Y1078" s="14">
        <v>-0.60966925641648229</v>
      </c>
      <c r="Z1078" s="14">
        <v>-0.55988345113318549</v>
      </c>
      <c r="AA1078" s="14">
        <v>-0.30229755541592462</v>
      </c>
      <c r="AB1078" s="14">
        <v>-0.86668166128878732</v>
      </c>
      <c r="AC1078" s="14">
        <v>-1.085889451134938</v>
      </c>
      <c r="AD1078" s="14">
        <v>-0.72190697089056466</v>
      </c>
      <c r="AE1078" s="14">
        <v>-1.1125618417498897</v>
      </c>
      <c r="AF1078" s="14">
        <v>-1.1741024759538323</v>
      </c>
      <c r="AG1078" s="14">
        <v>-1.0550114872561513</v>
      </c>
      <c r="AH1078" s="14">
        <v>-0.63678616888203565</v>
      </c>
      <c r="AI1078" s="14">
        <v>0.46581004930342818</v>
      </c>
      <c r="AJ1078" s="14">
        <v>-1.0124744947456501</v>
      </c>
      <c r="AK1078" s="14">
        <v>-0.68544437096899125</v>
      </c>
      <c r="AL1078" s="14">
        <v>-0.858833652414702</v>
      </c>
    </row>
    <row r="1079" spans="2:38" x14ac:dyDescent="0.2">
      <c r="B1079" s="3" t="s">
        <v>110</v>
      </c>
      <c r="C1079" s="10">
        <v>0.61922175577258665</v>
      </c>
      <c r="D1079" s="10">
        <v>0.73069883003924385</v>
      </c>
      <c r="E1079" s="10">
        <v>0.67855395902268889</v>
      </c>
      <c r="F1079" s="10">
        <v>0.60383527905273537</v>
      </c>
      <c r="G1079" s="10">
        <v>0.50358762985131145</v>
      </c>
      <c r="H1079" s="10">
        <v>0.46502791771910212</v>
      </c>
      <c r="I1079" s="10">
        <v>0.54513283823372294</v>
      </c>
      <c r="J1079" s="10">
        <v>0.48911274670847749</v>
      </c>
      <c r="K1079" s="10">
        <v>0.4651302547095314</v>
      </c>
      <c r="L1079" s="10">
        <v>0.45240763670536183</v>
      </c>
      <c r="M1079" s="10">
        <v>0.50495028901384609</v>
      </c>
      <c r="N1079" s="10">
        <v>0.61588176205143952</v>
      </c>
      <c r="O1079" s="10">
        <v>0.5795133521547875</v>
      </c>
      <c r="P1079" s="10">
        <v>0.61558088670801803</v>
      </c>
      <c r="Q1079" s="10">
        <v>0.54140563505463724</v>
      </c>
      <c r="R1079" s="10">
        <v>0.6941181042711565</v>
      </c>
      <c r="S1079" s="10">
        <v>0.49178333714318134</v>
      </c>
      <c r="T1079" s="10">
        <v>0.44985944088365559</v>
      </c>
      <c r="U1079" s="10">
        <v>0.40181007233420368</v>
      </c>
      <c r="V1079" s="10">
        <v>0.53530337903131042</v>
      </c>
      <c r="W1079" s="10">
        <v>0.56568542494923624</v>
      </c>
      <c r="X1079" s="10">
        <v>0.43965200511493013</v>
      </c>
      <c r="Y1079" s="10">
        <v>0.56688544894865822</v>
      </c>
      <c r="Z1079" s="10">
        <v>0.60213880593569091</v>
      </c>
      <c r="AA1079" s="10">
        <v>0.64778047589126664</v>
      </c>
      <c r="AB1079" s="10">
        <v>0.53530337903130987</v>
      </c>
      <c r="AC1079" s="10">
        <v>0.52827054379537497</v>
      </c>
      <c r="AD1079" s="10">
        <v>0.55889571939914717</v>
      </c>
      <c r="AE1079" s="10">
        <v>0.54124630139183794</v>
      </c>
      <c r="AF1079" s="10">
        <v>0.50318677540878487</v>
      </c>
      <c r="AG1079" s="10">
        <v>0.57951335215478716</v>
      </c>
      <c r="AH1079" s="10">
        <v>0.57091173761837666</v>
      </c>
      <c r="AI1079" s="10">
        <v>0.46581004930342818</v>
      </c>
      <c r="AJ1079" s="10">
        <v>0.57855685414037061</v>
      </c>
      <c r="AK1079" s="10">
        <v>0.59250276134607771</v>
      </c>
      <c r="AL1079" s="10">
        <v>0.64071716926176292</v>
      </c>
    </row>
    <row r="1080" spans="2:38" x14ac:dyDescent="0.2">
      <c r="B1080" s="3" t="s">
        <v>111</v>
      </c>
      <c r="C1080" s="14">
        <v>0.61922175577258665</v>
      </c>
      <c r="D1080" s="14">
        <v>0.73069883003924385</v>
      </c>
      <c r="E1080" s="14">
        <v>-2.2485415504869479</v>
      </c>
      <c r="F1080" s="14">
        <v>0.60383527905273537</v>
      </c>
      <c r="G1080" s="14">
        <v>-0.72740435422967176</v>
      </c>
      <c r="H1080" s="14">
        <v>0.46502791771910212</v>
      </c>
      <c r="I1080" s="14">
        <v>0.54513283823372294</v>
      </c>
      <c r="J1080" s="14">
        <v>0.48911274670847749</v>
      </c>
      <c r="K1080" s="14">
        <v>0.4651302547095314</v>
      </c>
      <c r="L1080" s="14">
        <v>0.45240763670536183</v>
      </c>
      <c r="M1080" s="14">
        <v>0.50495028901384609</v>
      </c>
      <c r="N1080" s="14">
        <v>0.61588176205143952</v>
      </c>
      <c r="O1080" s="14">
        <v>-2.6895363266670911</v>
      </c>
      <c r="P1080" s="14">
        <v>-2.3285016149390261</v>
      </c>
      <c r="Q1080" s="14">
        <v>-2.5126774344843428</v>
      </c>
      <c r="R1080" s="14">
        <v>-3.0304180649887091</v>
      </c>
      <c r="S1080" s="14">
        <v>-5.0565414921645067</v>
      </c>
      <c r="T1080" s="14">
        <v>0.44985944088365559</v>
      </c>
      <c r="U1080" s="14">
        <v>0.40181007233420368</v>
      </c>
      <c r="V1080" s="14">
        <v>0.53530337903131042</v>
      </c>
      <c r="W1080" s="14">
        <v>0.56568542494923624</v>
      </c>
      <c r="X1080" s="14">
        <v>0.43965200511493013</v>
      </c>
      <c r="Y1080" s="14">
        <v>0.56688544894865822</v>
      </c>
      <c r="Z1080" s="14">
        <v>0.60213880593569091</v>
      </c>
      <c r="AA1080" s="14">
        <v>0.64778047589126664</v>
      </c>
      <c r="AB1080" s="14">
        <v>0.53530337903130987</v>
      </c>
      <c r="AC1080" s="14">
        <v>0.52827054379537497</v>
      </c>
      <c r="AD1080" s="14">
        <v>0.55889571939914717</v>
      </c>
      <c r="AE1080" s="14">
        <v>0.54124630139183794</v>
      </c>
      <c r="AF1080" s="14">
        <v>0.50318677540878487</v>
      </c>
      <c r="AG1080" s="14">
        <v>0.57951335215478716</v>
      </c>
      <c r="AH1080" s="14">
        <v>0.57091173761837666</v>
      </c>
      <c r="AI1080" s="14">
        <v>0.46581004930342818</v>
      </c>
      <c r="AJ1080" s="14">
        <v>0.57855685414037061</v>
      </c>
      <c r="AK1080" s="14">
        <v>0.59250276134607771</v>
      </c>
      <c r="AL1080" s="14">
        <v>0.64071716926176292</v>
      </c>
    </row>
    <row r="1081" spans="2:38" x14ac:dyDescent="0.2">
      <c r="B1081" s="3" t="s">
        <v>112</v>
      </c>
      <c r="C1081" s="10">
        <v>0.61922175577258665</v>
      </c>
      <c r="D1081" s="10">
        <v>0.73069883003924385</v>
      </c>
      <c r="E1081" s="10">
        <v>0.67855395902268889</v>
      </c>
      <c r="F1081" s="10">
        <v>0.60383527905273537</v>
      </c>
      <c r="G1081" s="10">
        <v>0.50358762985131145</v>
      </c>
      <c r="H1081" s="10">
        <v>0.46502791771910212</v>
      </c>
      <c r="I1081" s="10">
        <v>0.54513283823372294</v>
      </c>
      <c r="J1081" s="10">
        <v>0.48911274670847749</v>
      </c>
      <c r="K1081" s="10">
        <v>0.4651302547095314</v>
      </c>
      <c r="L1081" s="10">
        <v>0.45240763670536183</v>
      </c>
      <c r="M1081" s="10">
        <v>0.50495028901384609</v>
      </c>
      <c r="N1081" s="10">
        <v>0.61588176205143952</v>
      </c>
      <c r="O1081" s="10">
        <v>0.5795133521547875</v>
      </c>
      <c r="P1081" s="10">
        <v>0.61558088670801803</v>
      </c>
      <c r="Q1081" s="10">
        <v>0.54140563505463724</v>
      </c>
      <c r="R1081" s="10">
        <v>-1.1681499803587763</v>
      </c>
      <c r="S1081" s="10">
        <v>0.49178333714318134</v>
      </c>
      <c r="T1081" s="10">
        <v>0.44985944088365559</v>
      </c>
      <c r="U1081" s="10">
        <v>0.40181007233420368</v>
      </c>
      <c r="V1081" s="10">
        <v>0.53530337903131042</v>
      </c>
      <c r="W1081" s="10">
        <v>0.56568542494923624</v>
      </c>
      <c r="X1081" s="10">
        <v>0.43965200511493013</v>
      </c>
      <c r="Y1081" s="10">
        <v>0.56688544894865822</v>
      </c>
      <c r="Z1081" s="10">
        <v>-0.55988345113318549</v>
      </c>
      <c r="AA1081" s="10">
        <v>0.64778047589126664</v>
      </c>
      <c r="AB1081" s="10">
        <v>-0.86668166128878732</v>
      </c>
      <c r="AC1081" s="10">
        <v>-1.085889451134938</v>
      </c>
      <c r="AD1081" s="10">
        <v>0.55889571939914717</v>
      </c>
      <c r="AE1081" s="10">
        <v>0.54124630139183794</v>
      </c>
      <c r="AF1081" s="10">
        <v>0.50318677540878487</v>
      </c>
      <c r="AG1081" s="10">
        <v>0.57951335215478716</v>
      </c>
      <c r="AH1081" s="10">
        <v>0.57091173761837666</v>
      </c>
      <c r="AI1081" s="10">
        <v>0.46581004930342818</v>
      </c>
      <c r="AJ1081" s="10">
        <v>0.57855685414037061</v>
      </c>
      <c r="AK1081" s="10">
        <v>-0.68544437096899125</v>
      </c>
      <c r="AL1081" s="10">
        <v>0.64071716926176292</v>
      </c>
    </row>
    <row r="1082" spans="2:38" x14ac:dyDescent="0.2">
      <c r="B1082" s="3" t="s">
        <v>113</v>
      </c>
      <c r="C1082" s="14">
        <v>-0.74306610692710517</v>
      </c>
      <c r="D1082" s="14">
        <v>-0.28672992064831143</v>
      </c>
      <c r="E1082" s="14">
        <v>-0.78499379573212957</v>
      </c>
      <c r="F1082" s="14">
        <v>-0.67350858048189732</v>
      </c>
      <c r="G1082" s="14">
        <v>-0.72740435422967176</v>
      </c>
      <c r="H1082" s="14">
        <v>-1.2988710805257679</v>
      </c>
      <c r="I1082" s="14">
        <v>-0.88259602380697999</v>
      </c>
      <c r="J1082" s="14">
        <v>-0.9267399411318511</v>
      </c>
      <c r="K1082" s="14">
        <v>-1.2403473458920853</v>
      </c>
      <c r="L1082" s="14">
        <v>-1.2636213301080794</v>
      </c>
      <c r="M1082" s="14">
        <v>0.50495028901384609</v>
      </c>
      <c r="N1082" s="14">
        <v>0.61588176205143952</v>
      </c>
      <c r="O1082" s="14">
        <v>-1.0550114872561518</v>
      </c>
      <c r="P1082" s="14">
        <v>-0.85646036411550408</v>
      </c>
      <c r="Q1082" s="14">
        <v>-0.98563589971485266</v>
      </c>
      <c r="R1082" s="14">
        <v>-0.23701593804380991</v>
      </c>
      <c r="S1082" s="14">
        <v>0.49178333714318134</v>
      </c>
      <c r="T1082" s="14">
        <v>0.44985944088365559</v>
      </c>
      <c r="U1082" s="14">
        <v>0.40181007233420368</v>
      </c>
      <c r="V1082" s="14">
        <v>0.53530337903131042</v>
      </c>
      <c r="W1082" s="14">
        <v>0.56568542494923624</v>
      </c>
      <c r="X1082" s="14">
        <v>-1.287552300693722</v>
      </c>
      <c r="Y1082" s="14">
        <v>-0.60966925641648229</v>
      </c>
      <c r="Z1082" s="14">
        <v>-0.55988345113318549</v>
      </c>
      <c r="AA1082" s="14">
        <v>-0.30229755541592462</v>
      </c>
      <c r="AB1082" s="14">
        <v>-0.86668166128878732</v>
      </c>
      <c r="AC1082" s="14">
        <v>-1.085889451134938</v>
      </c>
      <c r="AD1082" s="14">
        <v>-0.72190697089056466</v>
      </c>
      <c r="AE1082" s="14">
        <v>-1.1125618417498897</v>
      </c>
      <c r="AF1082" s="14">
        <v>-1.1741024759538323</v>
      </c>
      <c r="AG1082" s="14">
        <v>-1.0550114872561513</v>
      </c>
      <c r="AH1082" s="14">
        <v>-0.63678616888203565</v>
      </c>
      <c r="AI1082" s="14">
        <v>-1.1870643191926051</v>
      </c>
      <c r="AJ1082" s="14">
        <v>-1.0124744947456501</v>
      </c>
      <c r="AK1082" s="14">
        <v>-0.68544437096899125</v>
      </c>
      <c r="AL1082" s="14">
        <v>-0.858833652414702</v>
      </c>
    </row>
    <row r="1083" spans="2:38" x14ac:dyDescent="0.2">
      <c r="B1083" s="3" t="s">
        <v>114</v>
      </c>
      <c r="C1083" s="10">
        <v>0.61922175577258665</v>
      </c>
      <c r="D1083" s="10">
        <v>-0.28672992064831143</v>
      </c>
      <c r="E1083" s="10">
        <v>-0.78499379573212957</v>
      </c>
      <c r="F1083" s="10">
        <v>-0.67350858048189732</v>
      </c>
      <c r="G1083" s="10">
        <v>0.50358762985131145</v>
      </c>
      <c r="H1083" s="10">
        <v>0.46502791771910212</v>
      </c>
      <c r="I1083" s="10">
        <v>0.54513283823372294</v>
      </c>
      <c r="J1083" s="10">
        <v>0.48911274670847749</v>
      </c>
      <c r="K1083" s="10">
        <v>0.4651302547095314</v>
      </c>
      <c r="L1083" s="10">
        <v>0.45240763670536183</v>
      </c>
      <c r="M1083" s="10">
        <v>0.50495028901384609</v>
      </c>
      <c r="N1083" s="10">
        <v>0.61588176205143952</v>
      </c>
      <c r="O1083" s="10">
        <v>0.5795133521547875</v>
      </c>
      <c r="P1083" s="10">
        <v>0.61558088670801803</v>
      </c>
      <c r="Q1083" s="10">
        <v>0.54140563505463724</v>
      </c>
      <c r="R1083" s="10">
        <v>-0.23701593804380991</v>
      </c>
      <c r="S1083" s="10">
        <v>0.49178333714318134</v>
      </c>
      <c r="T1083" s="10">
        <v>0.44985944088365559</v>
      </c>
      <c r="U1083" s="10">
        <v>0.40181007233420368</v>
      </c>
      <c r="V1083" s="10">
        <v>0.53530337903131042</v>
      </c>
      <c r="W1083" s="10">
        <v>0.56568542494923624</v>
      </c>
      <c r="X1083" s="10">
        <v>0.43965200511493013</v>
      </c>
      <c r="Y1083" s="10">
        <v>-0.60966925641648229</v>
      </c>
      <c r="Z1083" s="10">
        <v>0.60213880593569091</v>
      </c>
      <c r="AA1083" s="10">
        <v>-0.30229755541592462</v>
      </c>
      <c r="AB1083" s="10">
        <v>0.53530337903130987</v>
      </c>
      <c r="AC1083" s="10">
        <v>0.52827054379537497</v>
      </c>
      <c r="AD1083" s="10">
        <v>-0.72190697089056466</v>
      </c>
      <c r="AE1083" s="10">
        <v>0.54124630139183794</v>
      </c>
      <c r="AF1083" s="10">
        <v>0.50318677540878487</v>
      </c>
      <c r="AG1083" s="10">
        <v>0.57951335215478716</v>
      </c>
      <c r="AH1083" s="10">
        <v>0.57091173761837666</v>
      </c>
      <c r="AI1083" s="10">
        <v>0.46581004930342818</v>
      </c>
      <c r="AJ1083" s="10">
        <v>0.57855685414037061</v>
      </c>
      <c r="AK1083" s="10">
        <v>0.59250276134607771</v>
      </c>
      <c r="AL1083" s="10">
        <v>0.64071716926176292</v>
      </c>
    </row>
    <row r="1084" spans="2:38" x14ac:dyDescent="0.2">
      <c r="B1084" s="3" t="s">
        <v>115</v>
      </c>
      <c r="C1084" s="14">
        <v>0.61922175577258665</v>
      </c>
      <c r="D1084" s="14">
        <v>0.73069883003924385</v>
      </c>
      <c r="E1084" s="14">
        <v>0.67855395902268889</v>
      </c>
      <c r="F1084" s="14">
        <v>0.60383527905273537</v>
      </c>
      <c r="G1084" s="14">
        <v>0.50358762985131145</v>
      </c>
      <c r="H1084" s="14">
        <v>0.46502791771910212</v>
      </c>
      <c r="I1084" s="14">
        <v>0.54513283823372294</v>
      </c>
      <c r="J1084" s="14">
        <v>0.48911274670847749</v>
      </c>
      <c r="K1084" s="14">
        <v>0.4651302547095314</v>
      </c>
      <c r="L1084" s="14">
        <v>0.45240763670536183</v>
      </c>
      <c r="M1084" s="14">
        <v>0.50495028901384609</v>
      </c>
      <c r="N1084" s="14">
        <v>0.61588176205143952</v>
      </c>
      <c r="O1084" s="14">
        <v>0.5795133521547875</v>
      </c>
      <c r="P1084" s="14">
        <v>0.61558088670801803</v>
      </c>
      <c r="Q1084" s="14">
        <v>0.54140563505463724</v>
      </c>
      <c r="R1084" s="14">
        <v>0.6941181042711565</v>
      </c>
      <c r="S1084" s="14">
        <v>0.49178333714318134</v>
      </c>
      <c r="T1084" s="14">
        <v>0.44985944088365559</v>
      </c>
      <c r="U1084" s="14">
        <v>0.40181007233420368</v>
      </c>
      <c r="V1084" s="14">
        <v>0.53530337903131042</v>
      </c>
      <c r="W1084" s="14">
        <v>0.56568542494923624</v>
      </c>
      <c r="X1084" s="14">
        <v>0.43965200511493013</v>
      </c>
      <c r="Y1084" s="14">
        <v>0.56688544894865822</v>
      </c>
      <c r="Z1084" s="14">
        <v>0.60213880593569091</v>
      </c>
      <c r="AA1084" s="14">
        <v>0.64778047589126664</v>
      </c>
      <c r="AB1084" s="14">
        <v>0.53530337903130987</v>
      </c>
      <c r="AC1084" s="14">
        <v>0.52827054379537497</v>
      </c>
      <c r="AD1084" s="14">
        <v>0.55889571939914717</v>
      </c>
      <c r="AE1084" s="14">
        <v>0.54124630139183794</v>
      </c>
      <c r="AF1084" s="14">
        <v>0.50318677540878487</v>
      </c>
      <c r="AG1084" s="14">
        <v>0.57951335215478716</v>
      </c>
      <c r="AH1084" s="14">
        <v>0.57091173761837666</v>
      </c>
      <c r="AI1084" s="14">
        <v>0.46581004930342818</v>
      </c>
      <c r="AJ1084" s="14">
        <v>0.57855685414037061</v>
      </c>
      <c r="AK1084" s="14">
        <v>0.59250276134607771</v>
      </c>
      <c r="AL1084" s="14">
        <v>0.64071716926176292</v>
      </c>
    </row>
    <row r="1085" spans="2:38" x14ac:dyDescent="0.2">
      <c r="B1085" s="3" t="s">
        <v>116</v>
      </c>
      <c r="C1085" s="10">
        <v>0.61922175577258665</v>
      </c>
      <c r="D1085" s="10">
        <v>0.73069883003924385</v>
      </c>
      <c r="E1085" s="10">
        <v>0.67855395902268889</v>
      </c>
      <c r="F1085" s="10">
        <v>0.60383527905273537</v>
      </c>
      <c r="G1085" s="10">
        <v>0.50358762985131145</v>
      </c>
      <c r="H1085" s="10">
        <v>0.46502791771910212</v>
      </c>
      <c r="I1085" s="10">
        <v>0.54513283823372294</v>
      </c>
      <c r="J1085" s="10">
        <v>-0.9267399411318511</v>
      </c>
      <c r="K1085" s="10">
        <v>0.4651302547095314</v>
      </c>
      <c r="L1085" s="10">
        <v>0.45240763670536183</v>
      </c>
      <c r="M1085" s="10">
        <v>0.50495028901384609</v>
      </c>
      <c r="N1085" s="10">
        <v>-0.92382264307715789</v>
      </c>
      <c r="O1085" s="10">
        <v>0.5795133521547875</v>
      </c>
      <c r="P1085" s="10">
        <v>0.61558088670801803</v>
      </c>
      <c r="Q1085" s="10">
        <v>0.54140563505463724</v>
      </c>
      <c r="R1085" s="10">
        <v>0.6941181042711565</v>
      </c>
      <c r="S1085" s="10">
        <v>0.49178333714318134</v>
      </c>
      <c r="T1085" s="10">
        <v>0.44985944088365559</v>
      </c>
      <c r="U1085" s="10">
        <v>0.40181007233420368</v>
      </c>
      <c r="V1085" s="10">
        <v>0.53530337903131042</v>
      </c>
      <c r="W1085" s="10">
        <v>0.56568542494923624</v>
      </c>
      <c r="X1085" s="10">
        <v>0.43965200511493013</v>
      </c>
      <c r="Y1085" s="10">
        <v>-0.60966925641648229</v>
      </c>
      <c r="Z1085" s="10">
        <v>-0.55988345113318549</v>
      </c>
      <c r="AA1085" s="10">
        <v>-0.30229755541592462</v>
      </c>
      <c r="AB1085" s="10">
        <v>0.53530337903130987</v>
      </c>
      <c r="AC1085" s="10">
        <v>0.52827054379537497</v>
      </c>
      <c r="AD1085" s="10">
        <v>-0.72190697089056466</v>
      </c>
      <c r="AE1085" s="10">
        <v>0.54124630139183794</v>
      </c>
      <c r="AF1085" s="10">
        <v>0.50318677540878487</v>
      </c>
      <c r="AG1085" s="10">
        <v>0.57951335215478716</v>
      </c>
      <c r="AH1085" s="10">
        <v>0.57091173761837666</v>
      </c>
      <c r="AI1085" s="10">
        <v>0.46581004930342818</v>
      </c>
      <c r="AJ1085" s="10">
        <v>0.57855685414037061</v>
      </c>
      <c r="AK1085" s="10">
        <v>0.59250276134607771</v>
      </c>
      <c r="AL1085" s="10">
        <v>0.64071716926176292</v>
      </c>
    </row>
    <row r="1086" spans="2:38" x14ac:dyDescent="0.2">
      <c r="B1086" s="3" t="s">
        <v>117</v>
      </c>
      <c r="C1086" s="14">
        <v>0.61922175577258665</v>
      </c>
      <c r="D1086" s="14">
        <v>0.73069883003924385</v>
      </c>
      <c r="E1086" s="14">
        <v>0.67855395902268889</v>
      </c>
      <c r="F1086" s="14">
        <v>-1.9508524400165299</v>
      </c>
      <c r="G1086" s="14">
        <v>0.50358762985131145</v>
      </c>
      <c r="H1086" s="14">
        <v>0.46502791771910212</v>
      </c>
      <c r="I1086" s="14">
        <v>0.54513283823372294</v>
      </c>
      <c r="J1086" s="14">
        <v>0.48911274670847749</v>
      </c>
      <c r="K1086" s="14">
        <v>0.4651302547095314</v>
      </c>
      <c r="L1086" s="14">
        <v>0.45240763670536183</v>
      </c>
      <c r="M1086" s="14">
        <v>0.50495028901384609</v>
      </c>
      <c r="N1086" s="14">
        <v>0.61588176205143952</v>
      </c>
      <c r="O1086" s="14">
        <v>0.5795133521547875</v>
      </c>
      <c r="P1086" s="14">
        <v>0.61558088670801803</v>
      </c>
      <c r="Q1086" s="14">
        <v>0.54140563505463724</v>
      </c>
      <c r="R1086" s="14">
        <v>-0.23701593804380991</v>
      </c>
      <c r="S1086" s="14">
        <v>0.49178333714318134</v>
      </c>
      <c r="T1086" s="14">
        <v>0.44985944088365559</v>
      </c>
      <c r="U1086" s="14">
        <v>0.40181007233420368</v>
      </c>
      <c r="V1086" s="14">
        <v>0.53530337903131042</v>
      </c>
      <c r="W1086" s="14">
        <v>0.56568542494923624</v>
      </c>
      <c r="X1086" s="14">
        <v>0.43965200511493013</v>
      </c>
      <c r="Y1086" s="14">
        <v>0.56688544894865822</v>
      </c>
      <c r="Z1086" s="14">
        <v>-1.7219057082020619</v>
      </c>
      <c r="AA1086" s="14">
        <v>-1.2523755867231159</v>
      </c>
      <c r="AB1086" s="14">
        <v>0.53530337903130987</v>
      </c>
      <c r="AC1086" s="14">
        <v>0.52827054379537497</v>
      </c>
      <c r="AD1086" s="14">
        <v>-2.0027096611802766</v>
      </c>
      <c r="AE1086" s="14">
        <v>0.54124630139183794</v>
      </c>
      <c r="AF1086" s="14">
        <v>0.50318677540878487</v>
      </c>
      <c r="AG1086" s="14">
        <v>0.57951335215478716</v>
      </c>
      <c r="AH1086" s="14">
        <v>0.57091173761837666</v>
      </c>
      <c r="AI1086" s="14">
        <v>0.46581004930342818</v>
      </c>
      <c r="AJ1086" s="14">
        <v>0.57855685414037061</v>
      </c>
      <c r="AK1086" s="14">
        <v>-1.9633915032840603</v>
      </c>
      <c r="AL1086" s="14">
        <v>-0.858833652414702</v>
      </c>
    </row>
    <row r="1087" spans="2:38" x14ac:dyDescent="0.2">
      <c r="B1087" s="3" t="s">
        <v>118</v>
      </c>
      <c r="C1087" s="10">
        <v>-0.74306610692710517</v>
      </c>
      <c r="D1087" s="10">
        <v>-0.28672992064831143</v>
      </c>
      <c r="E1087" s="10">
        <v>-0.78499379573212957</v>
      </c>
      <c r="F1087" s="10">
        <v>-0.67350858048189732</v>
      </c>
      <c r="G1087" s="10">
        <v>-0.72740435422967176</v>
      </c>
      <c r="H1087" s="10">
        <v>0.46502791771910212</v>
      </c>
      <c r="I1087" s="10">
        <v>-0.88259602380697999</v>
      </c>
      <c r="J1087" s="10">
        <v>-3.7584453168125083</v>
      </c>
      <c r="K1087" s="10">
        <v>-1.2403473458920853</v>
      </c>
      <c r="L1087" s="10">
        <v>-1.2636213301080794</v>
      </c>
      <c r="M1087" s="10">
        <v>0.50495028901384609</v>
      </c>
      <c r="N1087" s="10">
        <v>0.61588176205143952</v>
      </c>
      <c r="O1087" s="10">
        <v>0.5795133521547875</v>
      </c>
      <c r="P1087" s="10">
        <v>0.61558088670801803</v>
      </c>
      <c r="Q1087" s="10">
        <v>0.54140563505463724</v>
      </c>
      <c r="R1087" s="10">
        <v>0.6941181042711565</v>
      </c>
      <c r="S1087" s="10">
        <v>-0.89529787018374052</v>
      </c>
      <c r="T1087" s="10">
        <v>0.44985944088365559</v>
      </c>
      <c r="U1087" s="10">
        <v>0.40181007233420368</v>
      </c>
      <c r="V1087" s="10">
        <v>0.53530337903131042</v>
      </c>
      <c r="W1087" s="10">
        <v>0.56568542494923624</v>
      </c>
      <c r="X1087" s="10">
        <v>-1.287552300693722</v>
      </c>
      <c r="Y1087" s="10">
        <v>-0.60966925641648229</v>
      </c>
      <c r="Z1087" s="10">
        <v>-0.55988345113318549</v>
      </c>
      <c r="AA1087" s="10">
        <v>-0.30229755541592462</v>
      </c>
      <c r="AB1087" s="10">
        <v>-0.86668166128878732</v>
      </c>
      <c r="AC1087" s="10">
        <v>-1.085889451134938</v>
      </c>
      <c r="AD1087" s="10">
        <v>-0.72190697089056466</v>
      </c>
      <c r="AE1087" s="10">
        <v>-1.1125618417498897</v>
      </c>
      <c r="AF1087" s="10">
        <v>-1.1741024759538323</v>
      </c>
      <c r="AG1087" s="10">
        <v>-1.0550114872561513</v>
      </c>
      <c r="AH1087" s="10">
        <v>-0.63678616888203565</v>
      </c>
      <c r="AI1087" s="10">
        <v>-1.1870643191926051</v>
      </c>
      <c r="AJ1087" s="10">
        <v>-1.0124744947456501</v>
      </c>
      <c r="AK1087" s="10">
        <v>-0.68544437096899125</v>
      </c>
      <c r="AL1087" s="10">
        <v>-0.858833652414702</v>
      </c>
    </row>
    <row r="1088" spans="2:38" x14ac:dyDescent="0.2">
      <c r="B1088" s="3" t="s">
        <v>119</v>
      </c>
      <c r="C1088" s="14">
        <v>0.61922175577258665</v>
      </c>
      <c r="D1088" s="14">
        <v>0.73069883003924385</v>
      </c>
      <c r="E1088" s="14">
        <v>0.67855395902268889</v>
      </c>
      <c r="F1088" s="14">
        <v>0.60383527905273537</v>
      </c>
      <c r="G1088" s="14">
        <v>0.50358762985131145</v>
      </c>
      <c r="H1088" s="14">
        <v>0.46502791771910212</v>
      </c>
      <c r="I1088" s="14">
        <v>0.54513283823372294</v>
      </c>
      <c r="J1088" s="14">
        <v>0.48911274670847749</v>
      </c>
      <c r="K1088" s="14">
        <v>0.4651302547095314</v>
      </c>
      <c r="L1088" s="14">
        <v>0.45240763670536183</v>
      </c>
      <c r="M1088" s="14">
        <v>0.50495028901384609</v>
      </c>
      <c r="N1088" s="14">
        <v>0.61588176205143952</v>
      </c>
      <c r="O1088" s="14">
        <v>0.5795133521547875</v>
      </c>
      <c r="P1088" s="14">
        <v>0.61558088670801803</v>
      </c>
      <c r="Q1088" s="14">
        <v>0.54140563505463724</v>
      </c>
      <c r="R1088" s="14">
        <v>-3.0304180649887091</v>
      </c>
      <c r="S1088" s="14">
        <v>0.49178333714318134</v>
      </c>
      <c r="T1088" s="14">
        <v>0.44985944088365559</v>
      </c>
      <c r="U1088" s="14">
        <v>0.40181007233420368</v>
      </c>
      <c r="V1088" s="14">
        <v>0.53530337903131042</v>
      </c>
      <c r="W1088" s="14">
        <v>0.56568542494923624</v>
      </c>
      <c r="X1088" s="14">
        <v>0.43965200511493013</v>
      </c>
      <c r="Y1088" s="14">
        <v>0.56688544894865822</v>
      </c>
      <c r="Z1088" s="14">
        <v>0.60213880593569091</v>
      </c>
      <c r="AA1088" s="14">
        <v>0.64778047589126664</v>
      </c>
      <c r="AB1088" s="14">
        <v>0.53530337903130987</v>
      </c>
      <c r="AC1088" s="14">
        <v>0.52827054379537497</v>
      </c>
      <c r="AD1088" s="14">
        <v>0.55889571939914717</v>
      </c>
      <c r="AE1088" s="14">
        <v>0.54124630139183794</v>
      </c>
      <c r="AF1088" s="14">
        <v>0.50318677540878487</v>
      </c>
      <c r="AG1088" s="14">
        <v>0.57951335215478716</v>
      </c>
      <c r="AH1088" s="14">
        <v>0.57091173761837666</v>
      </c>
      <c r="AI1088" s="14">
        <v>0.46581004930342818</v>
      </c>
      <c r="AJ1088" s="14">
        <v>0.57855685414037061</v>
      </c>
      <c r="AK1088" s="14">
        <v>0.59250276134607771</v>
      </c>
      <c r="AL1088" s="14">
        <v>0.64071716926176292</v>
      </c>
    </row>
    <row r="1089" spans="2:38" x14ac:dyDescent="0.2">
      <c r="B1089" s="3" t="s">
        <v>120</v>
      </c>
      <c r="C1089" s="10">
        <v>0.61922175577258665</v>
      </c>
      <c r="D1089" s="10">
        <v>0.73069883003924385</v>
      </c>
      <c r="E1089" s="10">
        <v>0.67855395902268889</v>
      </c>
      <c r="F1089" s="10">
        <v>0.60383527905273537</v>
      </c>
      <c r="G1089" s="10">
        <v>0.50358762985131145</v>
      </c>
      <c r="H1089" s="10">
        <v>0.46502791771910212</v>
      </c>
      <c r="I1089" s="10">
        <v>0.54513283823372294</v>
      </c>
      <c r="J1089" s="10">
        <v>0.48911274670847749</v>
      </c>
      <c r="K1089" s="10">
        <v>0.4651302547095314</v>
      </c>
      <c r="L1089" s="10">
        <v>0.45240763670536183</v>
      </c>
      <c r="M1089" s="10">
        <v>0.50495028901384609</v>
      </c>
      <c r="N1089" s="10">
        <v>0.61588176205143952</v>
      </c>
      <c r="O1089" s="10">
        <v>0.5795133521547875</v>
      </c>
      <c r="P1089" s="10">
        <v>0.61558088670801803</v>
      </c>
      <c r="Q1089" s="10">
        <v>0.54140563505463724</v>
      </c>
      <c r="R1089" s="10">
        <v>0.6941181042711565</v>
      </c>
      <c r="S1089" s="10">
        <v>0.49178333714318134</v>
      </c>
      <c r="T1089" s="10">
        <v>0.44985944088365559</v>
      </c>
      <c r="U1089" s="10">
        <v>0.40181007233420368</v>
      </c>
      <c r="V1089" s="10">
        <v>0.53530337903131042</v>
      </c>
      <c r="W1089" s="10">
        <v>0.56568542494923624</v>
      </c>
      <c r="X1089" s="10">
        <v>0.43965200511493013</v>
      </c>
      <c r="Y1089" s="10">
        <v>0.56688544894865822</v>
      </c>
      <c r="Z1089" s="10">
        <v>0.60213880593569091</v>
      </c>
      <c r="AA1089" s="10">
        <v>0.64778047589126664</v>
      </c>
      <c r="AB1089" s="10">
        <v>0.53530337903130987</v>
      </c>
      <c r="AC1089" s="10">
        <v>0.52827054379537497</v>
      </c>
      <c r="AD1089" s="10">
        <v>0.55889571939914717</v>
      </c>
      <c r="AE1089" s="10">
        <v>0.54124630139183794</v>
      </c>
      <c r="AF1089" s="10">
        <v>0.50318677540878487</v>
      </c>
      <c r="AG1089" s="10">
        <v>0.57951335215478716</v>
      </c>
      <c r="AH1089" s="10">
        <v>0.57091173761837666</v>
      </c>
      <c r="AI1089" s="10">
        <v>0.46581004930342818</v>
      </c>
      <c r="AJ1089" s="10">
        <v>0.57855685414037061</v>
      </c>
      <c r="AK1089" s="10">
        <v>0.59250276134607771</v>
      </c>
      <c r="AL1089" s="10">
        <v>0.64071716926176292</v>
      </c>
    </row>
    <row r="1090" spans="2:38" x14ac:dyDescent="0.2">
      <c r="B1090" s="3" t="s">
        <v>121</v>
      </c>
      <c r="C1090" s="14">
        <v>-0.74306610692710517</v>
      </c>
      <c r="D1090" s="14">
        <v>-0.28672992064831143</v>
      </c>
      <c r="E1090" s="14">
        <v>-0.78499379573212957</v>
      </c>
      <c r="F1090" s="14">
        <v>-0.67350858048189732</v>
      </c>
      <c r="G1090" s="14">
        <v>0.50358762985131145</v>
      </c>
      <c r="H1090" s="14">
        <v>0.46502791771910212</v>
      </c>
      <c r="I1090" s="14">
        <v>0.54513283823372294</v>
      </c>
      <c r="J1090" s="14">
        <v>0.48911274670847749</v>
      </c>
      <c r="K1090" s="14">
        <v>0.4651302547095314</v>
      </c>
      <c r="L1090" s="14">
        <v>0.45240763670536183</v>
      </c>
      <c r="M1090" s="14">
        <v>0.50495028901384609</v>
      </c>
      <c r="N1090" s="14">
        <v>0.61588176205143952</v>
      </c>
      <c r="O1090" s="14">
        <v>0.5795133521547875</v>
      </c>
      <c r="P1090" s="14">
        <v>0.61558088670801803</v>
      </c>
      <c r="Q1090" s="14">
        <v>0.54140563505463724</v>
      </c>
      <c r="R1090" s="14">
        <v>0.6941181042711565</v>
      </c>
      <c r="S1090" s="14">
        <v>0.49178333714318134</v>
      </c>
      <c r="T1090" s="14">
        <v>0.44985944088365559</v>
      </c>
      <c r="U1090" s="14">
        <v>0.40181007233420368</v>
      </c>
      <c r="V1090" s="14">
        <v>0.53530337903131042</v>
      </c>
      <c r="W1090" s="14">
        <v>-0.98994949366116469</v>
      </c>
      <c r="X1090" s="14">
        <v>0.43965200511493013</v>
      </c>
      <c r="Y1090" s="14">
        <v>0.56688544894865822</v>
      </c>
      <c r="Z1090" s="14">
        <v>0.60213880593569091</v>
      </c>
      <c r="AA1090" s="14">
        <v>-0.30229755541592462</v>
      </c>
      <c r="AB1090" s="14">
        <v>0.53530337903130987</v>
      </c>
      <c r="AC1090" s="14">
        <v>0.52827054379537497</v>
      </c>
      <c r="AD1090" s="14">
        <v>0.55889571939914717</v>
      </c>
      <c r="AE1090" s="14">
        <v>-1.1125618417498897</v>
      </c>
      <c r="AF1090" s="14">
        <v>0.50318677540878487</v>
      </c>
      <c r="AG1090" s="14">
        <v>0.57951335215478716</v>
      </c>
      <c r="AH1090" s="14">
        <v>-0.63678616888203565</v>
      </c>
      <c r="AI1090" s="14">
        <v>0.46581004930342818</v>
      </c>
      <c r="AJ1090" s="14">
        <v>0.57855685414037061</v>
      </c>
      <c r="AK1090" s="14">
        <v>0.59250276134607771</v>
      </c>
      <c r="AL1090" s="14">
        <v>0.64071716926176292</v>
      </c>
    </row>
    <row r="1091" spans="2:38" x14ac:dyDescent="0.2">
      <c r="B1091" s="3" t="s">
        <v>122</v>
      </c>
      <c r="C1091" s="10">
        <v>0.61922175577258665</v>
      </c>
      <c r="D1091" s="10">
        <v>0.73069883003924385</v>
      </c>
      <c r="E1091" s="10">
        <v>0.67855395902268889</v>
      </c>
      <c r="F1091" s="10">
        <v>0.60383527905273537</v>
      </c>
      <c r="G1091" s="10">
        <v>0.50358762985131145</v>
      </c>
      <c r="H1091" s="10">
        <v>0.46502791771910212</v>
      </c>
      <c r="I1091" s="10">
        <v>0.54513283823372294</v>
      </c>
      <c r="J1091" s="10">
        <v>0.48911274670847749</v>
      </c>
      <c r="K1091" s="10">
        <v>0.4651302547095314</v>
      </c>
      <c r="L1091" s="10">
        <v>0.45240763670536183</v>
      </c>
      <c r="M1091" s="10">
        <v>0.50495028901384609</v>
      </c>
      <c r="N1091" s="10">
        <v>0.61588176205143952</v>
      </c>
      <c r="O1091" s="10">
        <v>0.5795133521547875</v>
      </c>
      <c r="P1091" s="10">
        <v>0.61558088670801803</v>
      </c>
      <c r="Q1091" s="10">
        <v>0.54140563505463724</v>
      </c>
      <c r="R1091" s="10">
        <v>0.6941181042711565</v>
      </c>
      <c r="S1091" s="10">
        <v>0.49178333714318134</v>
      </c>
      <c r="T1091" s="10">
        <v>0.44985944088365559</v>
      </c>
      <c r="U1091" s="10">
        <v>0.40181007233420368</v>
      </c>
      <c r="V1091" s="10">
        <v>0.53530337903131042</v>
      </c>
      <c r="W1091" s="10">
        <v>0.56568542494923624</v>
      </c>
      <c r="X1091" s="10">
        <v>0.43965200511493013</v>
      </c>
      <c r="Y1091" s="10">
        <v>0.56688544894865822</v>
      </c>
      <c r="Z1091" s="10">
        <v>0.60213880593569091</v>
      </c>
      <c r="AA1091" s="10">
        <v>0.64778047589126664</v>
      </c>
      <c r="AB1091" s="10">
        <v>0.53530337903130987</v>
      </c>
      <c r="AC1091" s="10">
        <v>0.52827054379537497</v>
      </c>
      <c r="AD1091" s="10">
        <v>0.55889571939914717</v>
      </c>
      <c r="AE1091" s="10">
        <v>0.54124630139183794</v>
      </c>
      <c r="AF1091" s="10">
        <v>0.50318677540878487</v>
      </c>
      <c r="AG1091" s="10">
        <v>0.57951335215478716</v>
      </c>
      <c r="AH1091" s="10">
        <v>0.57091173761837666</v>
      </c>
      <c r="AI1091" s="10">
        <v>0.46581004930342818</v>
      </c>
      <c r="AJ1091" s="10">
        <v>0.57855685414037061</v>
      </c>
      <c r="AK1091" s="10">
        <v>0.59250276134607771</v>
      </c>
      <c r="AL1091" s="10">
        <v>0.64071716926176292</v>
      </c>
    </row>
    <row r="1092" spans="2:38" x14ac:dyDescent="0.2">
      <c r="B1092" s="3" t="s">
        <v>123</v>
      </c>
      <c r="C1092" s="14">
        <v>0.61922175577258665</v>
      </c>
      <c r="D1092" s="14">
        <v>0.73069883003924385</v>
      </c>
      <c r="E1092" s="14">
        <v>0.67855395902268889</v>
      </c>
      <c r="F1092" s="14">
        <v>0.60383527905273537</v>
      </c>
      <c r="G1092" s="14">
        <v>0.50358762985131145</v>
      </c>
      <c r="H1092" s="14">
        <v>0.46502791771910212</v>
      </c>
      <c r="I1092" s="14">
        <v>0.54513283823372294</v>
      </c>
      <c r="J1092" s="14">
        <v>0.48911274670847749</v>
      </c>
      <c r="K1092" s="14">
        <v>0.4651302547095314</v>
      </c>
      <c r="L1092" s="14">
        <v>0.45240763670536183</v>
      </c>
      <c r="M1092" s="14">
        <v>0.50495028901384609</v>
      </c>
      <c r="N1092" s="14">
        <v>0.61588176205143952</v>
      </c>
      <c r="O1092" s="14">
        <v>0.5795133521547875</v>
      </c>
      <c r="P1092" s="14">
        <v>0.61558088670801803</v>
      </c>
      <c r="Q1092" s="14">
        <v>0.54140563505463724</v>
      </c>
      <c r="R1092" s="14">
        <v>0.6941181042711565</v>
      </c>
      <c r="S1092" s="14">
        <v>0.49178333714318134</v>
      </c>
      <c r="T1092" s="14">
        <v>0.44985944088365559</v>
      </c>
      <c r="U1092" s="14">
        <v>0.40181007233420368</v>
      </c>
      <c r="V1092" s="14">
        <v>0.53530337903131042</v>
      </c>
      <c r="W1092" s="14">
        <v>0.56568542494923624</v>
      </c>
      <c r="X1092" s="14">
        <v>0.43965200511493013</v>
      </c>
      <c r="Y1092" s="14">
        <v>0.56688544894865822</v>
      </c>
      <c r="Z1092" s="14">
        <v>0.60213880593569091</v>
      </c>
      <c r="AA1092" s="14">
        <v>0.64778047589126664</v>
      </c>
      <c r="AB1092" s="14">
        <v>0.53530337903130987</v>
      </c>
      <c r="AC1092" s="14">
        <v>0.52827054379537497</v>
      </c>
      <c r="AD1092" s="14">
        <v>0.55889571939914717</v>
      </c>
      <c r="AE1092" s="14">
        <v>0.54124630139183794</v>
      </c>
      <c r="AF1092" s="14">
        <v>0.50318677540878487</v>
      </c>
      <c r="AG1092" s="14">
        <v>0.57951335215478716</v>
      </c>
      <c r="AH1092" s="14">
        <v>0.57091173761837666</v>
      </c>
      <c r="AI1092" s="14">
        <v>0.46581004930342818</v>
      </c>
      <c r="AJ1092" s="14">
        <v>0.57855685414037061</v>
      </c>
      <c r="AK1092" s="14">
        <v>0.59250276134607771</v>
      </c>
      <c r="AL1092" s="14">
        <v>0.64071716926176292</v>
      </c>
    </row>
    <row r="1093" spans="2:38" x14ac:dyDescent="0.2">
      <c r="B1093" s="3" t="s">
        <v>124</v>
      </c>
      <c r="C1093" s="10">
        <v>-4.8299296950261805</v>
      </c>
      <c r="D1093" s="10">
        <v>-3.3390161727109775</v>
      </c>
      <c r="E1093" s="10">
        <v>0.67855395902268889</v>
      </c>
      <c r="F1093" s="10">
        <v>-4.5055401590857951</v>
      </c>
      <c r="G1093" s="10">
        <v>0.50358762985131145</v>
      </c>
      <c r="H1093" s="10">
        <v>0.46502791771910212</v>
      </c>
      <c r="I1093" s="10">
        <v>0.54513283823372294</v>
      </c>
      <c r="J1093" s="10">
        <v>0.48911274670847749</v>
      </c>
      <c r="K1093" s="10">
        <v>0.4651302547095314</v>
      </c>
      <c r="L1093" s="10">
        <v>0.45240763670536183</v>
      </c>
      <c r="M1093" s="10">
        <v>0.50495028901384609</v>
      </c>
      <c r="N1093" s="10">
        <v>0.61588176205143952</v>
      </c>
      <c r="O1093" s="10">
        <v>0.5795133521547875</v>
      </c>
      <c r="P1093" s="10">
        <v>0.61558088670801803</v>
      </c>
      <c r="Q1093" s="10">
        <v>0.54140563505463724</v>
      </c>
      <c r="R1093" s="10">
        <v>-3.0304180649887091</v>
      </c>
      <c r="S1093" s="10">
        <v>0.49178333714318134</v>
      </c>
      <c r="T1093" s="10">
        <v>0.44985944088365559</v>
      </c>
      <c r="U1093" s="10">
        <v>0.40181007233420368</v>
      </c>
      <c r="V1093" s="10">
        <v>-5.0726367822490834</v>
      </c>
      <c r="W1093" s="10">
        <v>0.56568542494923624</v>
      </c>
      <c r="X1093" s="10">
        <v>0.43965200511493013</v>
      </c>
      <c r="Y1093" s="10">
        <v>0.56688544894865822</v>
      </c>
      <c r="Z1093" s="10">
        <v>-4.0459502223398145</v>
      </c>
      <c r="AA1093" s="10">
        <v>-3.1525316493374982</v>
      </c>
      <c r="AB1093" s="10">
        <v>0.53530337903130987</v>
      </c>
      <c r="AC1093" s="10">
        <v>0.52827054379537497</v>
      </c>
      <c r="AD1093" s="10">
        <v>0.55889571939914717</v>
      </c>
      <c r="AE1093" s="10">
        <v>0.54124630139183794</v>
      </c>
      <c r="AF1093" s="10">
        <v>0.50318677540878487</v>
      </c>
      <c r="AG1093" s="10">
        <v>0.57951335215478716</v>
      </c>
      <c r="AH1093" s="10">
        <v>0.57091173761837666</v>
      </c>
      <c r="AI1093" s="10">
        <v>0.46581004930342818</v>
      </c>
      <c r="AJ1093" s="10">
        <v>0.57855685414037061</v>
      </c>
      <c r="AK1093" s="10">
        <v>0.59250276134607771</v>
      </c>
      <c r="AL1093" s="10">
        <v>0.64071716926176292</v>
      </c>
    </row>
    <row r="1094" spans="2:38" x14ac:dyDescent="0.2">
      <c r="B1094" s="3" t="s">
        <v>125</v>
      </c>
      <c r="C1094" s="14">
        <v>0.61922175577258665</v>
      </c>
      <c r="D1094" s="14">
        <v>-0.28672992064831143</v>
      </c>
      <c r="E1094" s="14">
        <v>0.67855395902268889</v>
      </c>
      <c r="F1094" s="14">
        <v>0.60383527905273537</v>
      </c>
      <c r="G1094" s="14">
        <v>0.50358762985131145</v>
      </c>
      <c r="H1094" s="14">
        <v>0.46502791771910212</v>
      </c>
      <c r="I1094" s="14">
        <v>0.54513283823372294</v>
      </c>
      <c r="J1094" s="14">
        <v>0.48911274670847749</v>
      </c>
      <c r="K1094" s="14">
        <v>0.4651302547095314</v>
      </c>
      <c r="L1094" s="14">
        <v>0.45240763670536183</v>
      </c>
      <c r="M1094" s="14">
        <v>0.50495028901384609</v>
      </c>
      <c r="N1094" s="14">
        <v>0.61588176205143952</v>
      </c>
      <c r="O1094" s="14">
        <v>0.5795133521547875</v>
      </c>
      <c r="P1094" s="14">
        <v>0.61558088670801803</v>
      </c>
      <c r="Q1094" s="14">
        <v>0.54140563505463724</v>
      </c>
      <c r="R1094" s="14">
        <v>0.6941181042711565</v>
      </c>
      <c r="S1094" s="14">
        <v>0.49178333714318134</v>
      </c>
      <c r="T1094" s="14">
        <v>0.44985944088365559</v>
      </c>
      <c r="U1094" s="14">
        <v>0.40181007233420368</v>
      </c>
      <c r="V1094" s="14">
        <v>0.53530337903131042</v>
      </c>
      <c r="W1094" s="14">
        <v>0.56568542494923624</v>
      </c>
      <c r="X1094" s="14">
        <v>0.43965200511493013</v>
      </c>
      <c r="Y1094" s="14">
        <v>0.56688544894865822</v>
      </c>
      <c r="Z1094" s="14">
        <v>0.60213880593569091</v>
      </c>
      <c r="AA1094" s="14">
        <v>0.64778047589126664</v>
      </c>
      <c r="AB1094" s="14">
        <v>0.53530337903130987</v>
      </c>
      <c r="AC1094" s="14">
        <v>0.52827054379537497</v>
      </c>
      <c r="AD1094" s="14">
        <v>0.55889571939914717</v>
      </c>
      <c r="AE1094" s="14">
        <v>0.54124630139183794</v>
      </c>
      <c r="AF1094" s="14">
        <v>0.50318677540878487</v>
      </c>
      <c r="AG1094" s="14">
        <v>0.57951335215478716</v>
      </c>
      <c r="AH1094" s="14">
        <v>0.57091173761837666</v>
      </c>
      <c r="AI1094" s="14">
        <v>0.46581004930342818</v>
      </c>
      <c r="AJ1094" s="14">
        <v>0.57855685414037061</v>
      </c>
      <c r="AK1094" s="14">
        <v>0.59250276134607771</v>
      </c>
      <c r="AL1094" s="14">
        <v>0.64071716926176292</v>
      </c>
    </row>
    <row r="1095" spans="2:38" x14ac:dyDescent="0.2">
      <c r="B1095" s="3" t="s">
        <v>126</v>
      </c>
      <c r="C1095" s="10">
        <v>-0.74306610692710517</v>
      </c>
      <c r="D1095" s="10">
        <v>0.73069883003924385</v>
      </c>
      <c r="E1095" s="10">
        <v>0.67855395902268889</v>
      </c>
      <c r="F1095" s="10">
        <v>-1.9508524400165299</v>
      </c>
      <c r="G1095" s="10">
        <v>-0.72740435422967176</v>
      </c>
      <c r="H1095" s="10">
        <v>-1.2988710805257679</v>
      </c>
      <c r="I1095" s="10">
        <v>-0.88259602380697999</v>
      </c>
      <c r="J1095" s="10">
        <v>0.48911274670847749</v>
      </c>
      <c r="K1095" s="10">
        <v>0.4651302547095314</v>
      </c>
      <c r="L1095" s="10">
        <v>0.45240763670536183</v>
      </c>
      <c r="M1095" s="10">
        <v>0.50495028901384609</v>
      </c>
      <c r="N1095" s="10">
        <v>0.61588176205143952</v>
      </c>
      <c r="O1095" s="10">
        <v>0.5795133521547875</v>
      </c>
      <c r="P1095" s="10">
        <v>0.61558088670801803</v>
      </c>
      <c r="Q1095" s="10">
        <v>0.54140563505463724</v>
      </c>
      <c r="R1095" s="10">
        <v>-0.23701593804380991</v>
      </c>
      <c r="S1095" s="10">
        <v>0.49178333714318134</v>
      </c>
      <c r="T1095" s="10">
        <v>0.44985944088365559</v>
      </c>
      <c r="U1095" s="10">
        <v>0.40181007233420368</v>
      </c>
      <c r="V1095" s="10">
        <v>-2.2686667016088866</v>
      </c>
      <c r="W1095" s="10">
        <v>0.56568542494923624</v>
      </c>
      <c r="X1095" s="10">
        <v>0.43965200511493013</v>
      </c>
      <c r="Y1095" s="10">
        <v>0.56688544894865822</v>
      </c>
      <c r="Z1095" s="10">
        <v>-0.55988345113318549</v>
      </c>
      <c r="AA1095" s="10">
        <v>-1.2523755867231159</v>
      </c>
      <c r="AB1095" s="10">
        <v>-0.86668166128878732</v>
      </c>
      <c r="AC1095" s="10">
        <v>0.52827054379537497</v>
      </c>
      <c r="AD1095" s="10">
        <v>-0.72190697089056466</v>
      </c>
      <c r="AE1095" s="10">
        <v>0.54124630139183794</v>
      </c>
      <c r="AF1095" s="10">
        <v>0.50318677540878487</v>
      </c>
      <c r="AG1095" s="10">
        <v>0.57951335215478716</v>
      </c>
      <c r="AH1095" s="10">
        <v>0.57091173761837666</v>
      </c>
      <c r="AI1095" s="10">
        <v>0.46581004930342818</v>
      </c>
      <c r="AJ1095" s="10">
        <v>0.57855685414037061</v>
      </c>
      <c r="AK1095" s="10">
        <v>-0.68544437096899125</v>
      </c>
      <c r="AL1095" s="10">
        <v>0.64071716926176292</v>
      </c>
    </row>
    <row r="1096" spans="2:38" x14ac:dyDescent="0.2">
      <c r="B1096" s="3" t="s">
        <v>127</v>
      </c>
      <c r="C1096" s="14">
        <v>0.61922175577258665</v>
      </c>
      <c r="D1096" s="14">
        <v>0.73069883003924385</v>
      </c>
      <c r="E1096" s="14">
        <v>0.67855395902268889</v>
      </c>
      <c r="F1096" s="14">
        <v>0.60383527905273537</v>
      </c>
      <c r="G1096" s="14">
        <v>0.50358762985131145</v>
      </c>
      <c r="H1096" s="14">
        <v>0.46502791771910212</v>
      </c>
      <c r="I1096" s="14">
        <v>0.54513283823372294</v>
      </c>
      <c r="J1096" s="14">
        <v>0.48911274670847749</v>
      </c>
      <c r="K1096" s="14">
        <v>0.4651302547095314</v>
      </c>
      <c r="L1096" s="14">
        <v>0.45240763670536183</v>
      </c>
      <c r="M1096" s="14">
        <v>0.50495028901384609</v>
      </c>
      <c r="N1096" s="14">
        <v>0.61588176205143952</v>
      </c>
      <c r="O1096" s="14">
        <v>0.5795133521547875</v>
      </c>
      <c r="P1096" s="14">
        <v>0.61558088670801803</v>
      </c>
      <c r="Q1096" s="14">
        <v>0.54140563505463724</v>
      </c>
      <c r="R1096" s="14">
        <v>0.6941181042711565</v>
      </c>
      <c r="S1096" s="14">
        <v>0.49178333714318134</v>
      </c>
      <c r="T1096" s="14">
        <v>0.44985944088365559</v>
      </c>
      <c r="U1096" s="14">
        <v>0.40181007233420368</v>
      </c>
      <c r="V1096" s="14">
        <v>0.53530337903131042</v>
      </c>
      <c r="W1096" s="14">
        <v>0.56568542494923624</v>
      </c>
      <c r="X1096" s="14">
        <v>0.43965200511493013</v>
      </c>
      <c r="Y1096" s="14">
        <v>0.56688544894865822</v>
      </c>
      <c r="Z1096" s="14">
        <v>0.60213880593569091</v>
      </c>
      <c r="AA1096" s="14">
        <v>0.64778047589126664</v>
      </c>
      <c r="AB1096" s="14">
        <v>0.53530337903130987</v>
      </c>
      <c r="AC1096" s="14">
        <v>0.52827054379537497</v>
      </c>
      <c r="AD1096" s="14">
        <v>0.55889571939914717</v>
      </c>
      <c r="AE1096" s="14">
        <v>0.54124630139183794</v>
      </c>
      <c r="AF1096" s="14">
        <v>0.50318677540878487</v>
      </c>
      <c r="AG1096" s="14">
        <v>0.57951335215478716</v>
      </c>
      <c r="AH1096" s="14">
        <v>0.57091173761837666</v>
      </c>
      <c r="AI1096" s="14">
        <v>0.46581004930342818</v>
      </c>
      <c r="AJ1096" s="14">
        <v>0.57855685414037061</v>
      </c>
      <c r="AK1096" s="14">
        <v>0.59250276134607771</v>
      </c>
      <c r="AL1096" s="14">
        <v>0.64071716926176292</v>
      </c>
    </row>
    <row r="1097" spans="2:38" x14ac:dyDescent="0.2">
      <c r="B1097" s="3" t="s">
        <v>128</v>
      </c>
      <c r="C1097" s="10">
        <v>0.61922175577258665</v>
      </c>
      <c r="D1097" s="10">
        <v>0.73069883003924385</v>
      </c>
      <c r="E1097" s="10">
        <v>0.67855395902268889</v>
      </c>
      <c r="F1097" s="10">
        <v>0.60383527905273537</v>
      </c>
      <c r="G1097" s="10">
        <v>0.50358762985131145</v>
      </c>
      <c r="H1097" s="10">
        <v>0.46502791771910212</v>
      </c>
      <c r="I1097" s="10">
        <v>0.54513283823372294</v>
      </c>
      <c r="J1097" s="10">
        <v>0.48911274670847749</v>
      </c>
      <c r="K1097" s="10">
        <v>0.4651302547095314</v>
      </c>
      <c r="L1097" s="10">
        <v>0.45240763670536183</v>
      </c>
      <c r="M1097" s="10">
        <v>0.50495028901384609</v>
      </c>
      <c r="N1097" s="10">
        <v>0.61588176205143952</v>
      </c>
      <c r="O1097" s="10">
        <v>0.5795133521547875</v>
      </c>
      <c r="P1097" s="10">
        <v>0.61558088670801803</v>
      </c>
      <c r="Q1097" s="10">
        <v>0.54140563505463724</v>
      </c>
      <c r="R1097" s="10">
        <v>0.6941181042711565</v>
      </c>
      <c r="S1097" s="10">
        <v>0.49178333714318134</v>
      </c>
      <c r="T1097" s="10">
        <v>0.44985944088365559</v>
      </c>
      <c r="U1097" s="10">
        <v>0.40181007233420368</v>
      </c>
      <c r="V1097" s="10">
        <v>0.53530337903131042</v>
      </c>
      <c r="W1097" s="10">
        <v>0.56568542494923624</v>
      </c>
      <c r="X1097" s="10">
        <v>0.43965200511493013</v>
      </c>
      <c r="Y1097" s="10">
        <v>0.56688544894865822</v>
      </c>
      <c r="Z1097" s="10">
        <v>0.60213880593569091</v>
      </c>
      <c r="AA1097" s="10">
        <v>0.64778047589126664</v>
      </c>
      <c r="AB1097" s="10">
        <v>0.53530337903130987</v>
      </c>
      <c r="AC1097" s="10">
        <v>0.52827054379537497</v>
      </c>
      <c r="AD1097" s="10">
        <v>0.55889571939914717</v>
      </c>
      <c r="AE1097" s="10">
        <v>0.54124630139183794</v>
      </c>
      <c r="AF1097" s="10">
        <v>0.50318677540878487</v>
      </c>
      <c r="AG1097" s="10">
        <v>0.57951335215478716</v>
      </c>
      <c r="AH1097" s="10">
        <v>0.57091173761837666</v>
      </c>
      <c r="AI1097" s="10">
        <v>0.46581004930342818</v>
      </c>
      <c r="AJ1097" s="10">
        <v>0.57855685414037061</v>
      </c>
      <c r="AK1097" s="10">
        <v>0.59250276134607771</v>
      </c>
      <c r="AL1097" s="10">
        <v>0.64071716926176292</v>
      </c>
    </row>
    <row r="1098" spans="2:38" x14ac:dyDescent="0.2">
      <c r="B1098" s="3" t="s">
        <v>129</v>
      </c>
      <c r="C1098" s="14">
        <v>0.61922175577258665</v>
      </c>
      <c r="D1098" s="14">
        <v>0.73069883003924385</v>
      </c>
      <c r="E1098" s="14">
        <v>0.67855395902268889</v>
      </c>
      <c r="F1098" s="14">
        <v>0.60383527905273537</v>
      </c>
      <c r="G1098" s="14">
        <v>0.50358762985131145</v>
      </c>
      <c r="H1098" s="14">
        <v>0.46502791771910212</v>
      </c>
      <c r="I1098" s="14">
        <v>0.54513283823372294</v>
      </c>
      <c r="J1098" s="14">
        <v>0.48911274670847749</v>
      </c>
      <c r="K1098" s="14">
        <v>0.4651302547095314</v>
      </c>
      <c r="L1098" s="14">
        <v>0.45240763670536183</v>
      </c>
      <c r="M1098" s="14">
        <v>0.50495028901384609</v>
      </c>
      <c r="N1098" s="14">
        <v>0.61588176205143952</v>
      </c>
      <c r="O1098" s="14">
        <v>0.5795133521547875</v>
      </c>
      <c r="P1098" s="14">
        <v>0.61558088670801803</v>
      </c>
      <c r="Q1098" s="14">
        <v>0.54140563505463724</v>
      </c>
      <c r="R1098" s="14">
        <v>0.6941181042711565</v>
      </c>
      <c r="S1098" s="14">
        <v>0.49178333714318134</v>
      </c>
      <c r="T1098" s="14">
        <v>0.44985944088365559</v>
      </c>
      <c r="U1098" s="14">
        <v>0.40181007233420368</v>
      </c>
      <c r="V1098" s="14">
        <v>0.53530337903131042</v>
      </c>
      <c r="W1098" s="14">
        <v>0.56568542494923624</v>
      </c>
      <c r="X1098" s="14">
        <v>0.43965200511493013</v>
      </c>
      <c r="Y1098" s="14">
        <v>0.56688544894865822</v>
      </c>
      <c r="Z1098" s="14">
        <v>0.60213880593569091</v>
      </c>
      <c r="AA1098" s="14">
        <v>0.64778047589126664</v>
      </c>
      <c r="AB1098" s="14">
        <v>0.53530337903130987</v>
      </c>
      <c r="AC1098" s="14">
        <v>0.52827054379537497</v>
      </c>
      <c r="AD1098" s="14">
        <v>0.55889571939914717</v>
      </c>
      <c r="AE1098" s="14">
        <v>0.54124630139183794</v>
      </c>
      <c r="AF1098" s="14">
        <v>0.50318677540878487</v>
      </c>
      <c r="AG1098" s="14">
        <v>0.57951335215478716</v>
      </c>
      <c r="AH1098" s="14">
        <v>0.57091173761837666</v>
      </c>
      <c r="AI1098" s="14">
        <v>0.46581004930342818</v>
      </c>
      <c r="AJ1098" s="14">
        <v>0.57855685414037061</v>
      </c>
      <c r="AK1098" s="14">
        <v>0.59250276134607771</v>
      </c>
      <c r="AL1098" s="14">
        <v>0.64071716926176292</v>
      </c>
    </row>
    <row r="1099" spans="2:38" x14ac:dyDescent="0.2">
      <c r="B1099" s="3" t="s">
        <v>130</v>
      </c>
      <c r="C1099" s="10">
        <v>0.61922175577258665</v>
      </c>
      <c r="D1099" s="10">
        <v>-0.28672992064831143</v>
      </c>
      <c r="E1099" s="10">
        <v>0.67855395902268889</v>
      </c>
      <c r="F1099" s="10">
        <v>-0.67350858048189732</v>
      </c>
      <c r="G1099" s="10">
        <v>0.50358762985131145</v>
      </c>
      <c r="H1099" s="10">
        <v>0.46502791771910212</v>
      </c>
      <c r="I1099" s="10">
        <v>-2.3103248858476833</v>
      </c>
      <c r="J1099" s="10">
        <v>0.48911274670847749</v>
      </c>
      <c r="K1099" s="10">
        <v>-2.9458249464937021</v>
      </c>
      <c r="L1099" s="10">
        <v>-2.9796502969215206</v>
      </c>
      <c r="M1099" s="10">
        <v>0.50495028901384609</v>
      </c>
      <c r="N1099" s="10">
        <v>-0.92382264307715789</v>
      </c>
      <c r="O1099" s="10">
        <v>-1.0550114872561518</v>
      </c>
      <c r="P1099" s="10">
        <v>-0.85646036411550408</v>
      </c>
      <c r="Q1099" s="10">
        <v>0.54140563505463724</v>
      </c>
      <c r="R1099" s="10">
        <v>0.6941181042711565</v>
      </c>
      <c r="S1099" s="10">
        <v>0.49178333714318134</v>
      </c>
      <c r="T1099" s="10">
        <v>0.44985944088365559</v>
      </c>
      <c r="U1099" s="10">
        <v>0.40181007233420368</v>
      </c>
      <c r="V1099" s="10">
        <v>0.53530337903131042</v>
      </c>
      <c r="W1099" s="10">
        <v>-0.98994949366116469</v>
      </c>
      <c r="X1099" s="10">
        <v>0.43965200511493013</v>
      </c>
      <c r="Y1099" s="10">
        <v>-0.60966925641648229</v>
      </c>
      <c r="Z1099" s="10">
        <v>0.60213880593569091</v>
      </c>
      <c r="AA1099" s="10">
        <v>0.64778047589126664</v>
      </c>
      <c r="AB1099" s="10">
        <v>0.53530337903130987</v>
      </c>
      <c r="AC1099" s="10">
        <v>0.52827054379537497</v>
      </c>
      <c r="AD1099" s="10">
        <v>0.55889571939914717</v>
      </c>
      <c r="AE1099" s="10">
        <v>0.54124630139183794</v>
      </c>
      <c r="AF1099" s="10">
        <v>0.50318677540878487</v>
      </c>
      <c r="AG1099" s="10">
        <v>0.57951335215478716</v>
      </c>
      <c r="AH1099" s="10">
        <v>-0.63678616888203565</v>
      </c>
      <c r="AI1099" s="10">
        <v>-1.1870643191926051</v>
      </c>
      <c r="AJ1099" s="10">
        <v>-1.0124744947456501</v>
      </c>
      <c r="AK1099" s="10">
        <v>-0.68544437096899125</v>
      </c>
      <c r="AL1099" s="10">
        <v>-0.858833652414702</v>
      </c>
    </row>
    <row r="1100" spans="2:38" x14ac:dyDescent="0.2">
      <c r="B1100" s="3" t="s">
        <v>131</v>
      </c>
      <c r="C1100" s="14">
        <v>0.61922175577258665</v>
      </c>
      <c r="D1100" s="14">
        <v>-1.3041586713358668</v>
      </c>
      <c r="E1100" s="14">
        <v>-0.78499379573212957</v>
      </c>
      <c r="F1100" s="14">
        <v>-1.9508524400165299</v>
      </c>
      <c r="G1100" s="14">
        <v>-1.9583963383106551</v>
      </c>
      <c r="H1100" s="14">
        <v>0.46502791771910212</v>
      </c>
      <c r="I1100" s="14">
        <v>-3.7380537478883862</v>
      </c>
      <c r="J1100" s="14">
        <v>-3.7584453168125083</v>
      </c>
      <c r="K1100" s="14">
        <v>0.4651302547095314</v>
      </c>
      <c r="L1100" s="14">
        <v>-1.2636213301080794</v>
      </c>
      <c r="M1100" s="14">
        <v>0.50495028901384609</v>
      </c>
      <c r="N1100" s="14">
        <v>-2.4635270482057554</v>
      </c>
      <c r="O1100" s="14">
        <v>0.5795133521547875</v>
      </c>
      <c r="P1100" s="14">
        <v>0.61558088670801803</v>
      </c>
      <c r="Q1100" s="14">
        <v>0.54140563505463724</v>
      </c>
      <c r="R1100" s="14">
        <v>-1.1681499803587763</v>
      </c>
      <c r="S1100" s="14">
        <v>0.49178333714318134</v>
      </c>
      <c r="T1100" s="14">
        <v>0.44985944088365559</v>
      </c>
      <c r="U1100" s="14">
        <v>0.40181007233420368</v>
      </c>
      <c r="V1100" s="14">
        <v>-0.86668166128878821</v>
      </c>
      <c r="W1100" s="14">
        <v>0.56568542494923624</v>
      </c>
      <c r="X1100" s="14">
        <v>0.43965200511493013</v>
      </c>
      <c r="Y1100" s="14">
        <v>0.56688544894865822</v>
      </c>
      <c r="Z1100" s="14">
        <v>0.60213880593569091</v>
      </c>
      <c r="AA1100" s="14">
        <v>0.64778047589126664</v>
      </c>
      <c r="AB1100" s="14">
        <v>0.53530337903130987</v>
      </c>
      <c r="AC1100" s="14">
        <v>0.52827054379537497</v>
      </c>
      <c r="AD1100" s="14">
        <v>-0.72190697089056466</v>
      </c>
      <c r="AE1100" s="14">
        <v>-2.7663699848916172</v>
      </c>
      <c r="AF1100" s="14">
        <v>0.50318677540878487</v>
      </c>
      <c r="AG1100" s="14">
        <v>-1.0550114872561513</v>
      </c>
      <c r="AH1100" s="14">
        <v>-0.63678616888203565</v>
      </c>
      <c r="AI1100" s="14">
        <v>0.46581004930342818</v>
      </c>
      <c r="AJ1100" s="14">
        <v>-2.6035058436316705</v>
      </c>
      <c r="AK1100" s="14">
        <v>0.59250276134607771</v>
      </c>
      <c r="AL1100" s="14">
        <v>0.64071716926176292</v>
      </c>
    </row>
    <row r="1101" spans="2:38" x14ac:dyDescent="0.2">
      <c r="B1101" s="3" t="s">
        <v>132</v>
      </c>
      <c r="C1101" s="10">
        <v>0.61922175577258665</v>
      </c>
      <c r="D1101" s="10">
        <v>0.73069883003924385</v>
      </c>
      <c r="E1101" s="10">
        <v>0.67855395902268889</v>
      </c>
      <c r="F1101" s="10">
        <v>0.60383527905273537</v>
      </c>
      <c r="G1101" s="10">
        <v>0.50358762985131145</v>
      </c>
      <c r="H1101" s="10">
        <v>0.46502791771910212</v>
      </c>
      <c r="I1101" s="10">
        <v>0.54513283823372294</v>
      </c>
      <c r="J1101" s="10">
        <v>0.48911274670847749</v>
      </c>
      <c r="K1101" s="10">
        <v>0.4651302547095314</v>
      </c>
      <c r="L1101" s="10">
        <v>0.45240763670536183</v>
      </c>
      <c r="M1101" s="10">
        <v>0.50495028901384609</v>
      </c>
      <c r="N1101" s="10">
        <v>0.61588176205143952</v>
      </c>
      <c r="O1101" s="10">
        <v>0.5795133521547875</v>
      </c>
      <c r="P1101" s="10">
        <v>0.61558088670801803</v>
      </c>
      <c r="Q1101" s="10">
        <v>0.54140563505463724</v>
      </c>
      <c r="R1101" s="10">
        <v>0.6941181042711565</v>
      </c>
      <c r="S1101" s="10">
        <v>0.49178333714318134</v>
      </c>
      <c r="T1101" s="10">
        <v>0.44985944088365559</v>
      </c>
      <c r="U1101" s="10">
        <v>0.40181007233420368</v>
      </c>
      <c r="V1101" s="10">
        <v>0.53530337903131042</v>
      </c>
      <c r="W1101" s="10">
        <v>0.56568542494923624</v>
      </c>
      <c r="X1101" s="10">
        <v>0.43965200511493013</v>
      </c>
      <c r="Y1101" s="10">
        <v>0.56688544894865822</v>
      </c>
      <c r="Z1101" s="10">
        <v>0.60213880593569091</v>
      </c>
      <c r="AA1101" s="10">
        <v>0.64778047589126664</v>
      </c>
      <c r="AB1101" s="10">
        <v>0.53530337903130987</v>
      </c>
      <c r="AC1101" s="10">
        <v>0.52827054379537497</v>
      </c>
      <c r="AD1101" s="10">
        <v>0.55889571939914717</v>
      </c>
      <c r="AE1101" s="10">
        <v>0.54124630139183794</v>
      </c>
      <c r="AF1101" s="10">
        <v>0.50318677540878487</v>
      </c>
      <c r="AG1101" s="10">
        <v>0.57951335215478716</v>
      </c>
      <c r="AH1101" s="10">
        <v>0.57091173761837666</v>
      </c>
      <c r="AI1101" s="10">
        <v>0.46581004930342818</v>
      </c>
      <c r="AJ1101" s="10">
        <v>0.57855685414037061</v>
      </c>
      <c r="AK1101" s="10">
        <v>0.59250276134607771</v>
      </c>
      <c r="AL1101" s="10">
        <v>0.64071716926176292</v>
      </c>
    </row>
    <row r="1102" spans="2:38" x14ac:dyDescent="0.2">
      <c r="B1102" s="3" t="s">
        <v>133</v>
      </c>
      <c r="C1102" s="14">
        <v>0.61922175577258665</v>
      </c>
      <c r="D1102" s="14">
        <v>0.73069883003924385</v>
      </c>
      <c r="E1102" s="14">
        <v>0.67855395902268889</v>
      </c>
      <c r="F1102" s="14">
        <v>0.60383527905273537</v>
      </c>
      <c r="G1102" s="14">
        <v>0.50358762985131145</v>
      </c>
      <c r="H1102" s="14">
        <v>0.46502791771910212</v>
      </c>
      <c r="I1102" s="14">
        <v>0.54513283823372294</v>
      </c>
      <c r="J1102" s="14">
        <v>0.48911274670847749</v>
      </c>
      <c r="K1102" s="14">
        <v>0.4651302547095314</v>
      </c>
      <c r="L1102" s="14">
        <v>0.45240763670536183</v>
      </c>
      <c r="M1102" s="14">
        <v>0.50495028901384609</v>
      </c>
      <c r="N1102" s="14">
        <v>0.61588176205143952</v>
      </c>
      <c r="O1102" s="14">
        <v>0.5795133521547875</v>
      </c>
      <c r="P1102" s="14">
        <v>0.61558088670801803</v>
      </c>
      <c r="Q1102" s="14">
        <v>0.54140563505463724</v>
      </c>
      <c r="R1102" s="14">
        <v>0.6941181042711565</v>
      </c>
      <c r="S1102" s="14">
        <v>0.49178333714318134</v>
      </c>
      <c r="T1102" s="14">
        <v>0.44985944088365559</v>
      </c>
      <c r="U1102" s="14">
        <v>0.40181007233420368</v>
      </c>
      <c r="V1102" s="14">
        <v>0.53530337903131042</v>
      </c>
      <c r="W1102" s="14">
        <v>0.56568542494923624</v>
      </c>
      <c r="X1102" s="14">
        <v>0.43965200511493013</v>
      </c>
      <c r="Y1102" s="14">
        <v>0.56688544894865822</v>
      </c>
      <c r="Z1102" s="14">
        <v>0.60213880593569091</v>
      </c>
      <c r="AA1102" s="14">
        <v>0.64778047589126664</v>
      </c>
      <c r="AB1102" s="14">
        <v>0.53530337903130987</v>
      </c>
      <c r="AC1102" s="14">
        <v>0.52827054379537497</v>
      </c>
      <c r="AD1102" s="14">
        <v>0.55889571939914717</v>
      </c>
      <c r="AE1102" s="14">
        <v>0.54124630139183794</v>
      </c>
      <c r="AF1102" s="14">
        <v>0.50318677540878487</v>
      </c>
      <c r="AG1102" s="14">
        <v>0.57951335215478716</v>
      </c>
      <c r="AH1102" s="14">
        <v>0.57091173761837666</v>
      </c>
      <c r="AI1102" s="14">
        <v>0.46581004930342818</v>
      </c>
      <c r="AJ1102" s="14">
        <v>0.57855685414037061</v>
      </c>
      <c r="AK1102" s="14">
        <v>0.59250276134607771</v>
      </c>
      <c r="AL1102" s="14">
        <v>0.64071716926176292</v>
      </c>
    </row>
    <row r="1103" spans="2:38" x14ac:dyDescent="0.2">
      <c r="B1103" s="3" t="s">
        <v>134</v>
      </c>
      <c r="C1103" s="10">
        <v>-0.74306610692710517</v>
      </c>
      <c r="D1103" s="10">
        <v>-0.28672992064831143</v>
      </c>
      <c r="E1103" s="10">
        <v>-0.78499379573212957</v>
      </c>
      <c r="F1103" s="10">
        <v>0.60383527905273537</v>
      </c>
      <c r="G1103" s="10">
        <v>-3.1893883223916384</v>
      </c>
      <c r="H1103" s="10">
        <v>-3.062770078770638</v>
      </c>
      <c r="I1103" s="10">
        <v>-2.3103248858476833</v>
      </c>
      <c r="J1103" s="10">
        <v>-2.3425926289721795</v>
      </c>
      <c r="K1103" s="10">
        <v>0.4651302547095314</v>
      </c>
      <c r="L1103" s="10">
        <v>0.45240763670536183</v>
      </c>
      <c r="M1103" s="10">
        <v>0.50495028901384609</v>
      </c>
      <c r="N1103" s="10">
        <v>0.61588176205143952</v>
      </c>
      <c r="O1103" s="10">
        <v>-1.0550114872561518</v>
      </c>
      <c r="P1103" s="10">
        <v>-0.85646036411550408</v>
      </c>
      <c r="Q1103" s="10">
        <v>-2.5126774344843428</v>
      </c>
      <c r="R1103" s="10">
        <v>-0.23701593804380991</v>
      </c>
      <c r="S1103" s="10">
        <v>-2.2823790775106625</v>
      </c>
      <c r="T1103" s="10">
        <v>-2.2992815867386849</v>
      </c>
      <c r="U1103" s="10">
        <v>-2.6464042695114789</v>
      </c>
      <c r="V1103" s="10">
        <v>0.53530337903131042</v>
      </c>
      <c r="W1103" s="10">
        <v>-0.98994949366116469</v>
      </c>
      <c r="X1103" s="10">
        <v>-1.287552300693722</v>
      </c>
      <c r="Y1103" s="10">
        <v>-0.60966925641648229</v>
      </c>
      <c r="Z1103" s="10">
        <v>-0.55988345113318549</v>
      </c>
      <c r="AA1103" s="10">
        <v>-0.30229755541592462</v>
      </c>
      <c r="AB1103" s="10">
        <v>0.53530337903130987</v>
      </c>
      <c r="AC1103" s="10">
        <v>0.52827054379537497</v>
      </c>
      <c r="AD1103" s="10">
        <v>0.55889571939914717</v>
      </c>
      <c r="AE1103" s="10">
        <v>-1.1125618417498897</v>
      </c>
      <c r="AF1103" s="10">
        <v>-1.1741024759538323</v>
      </c>
      <c r="AG1103" s="10">
        <v>-1.0550114872561513</v>
      </c>
      <c r="AH1103" s="10">
        <v>-0.63678616888203565</v>
      </c>
      <c r="AI1103" s="10">
        <v>-1.1870643191926051</v>
      </c>
      <c r="AJ1103" s="10">
        <v>-1.0124744947456501</v>
      </c>
      <c r="AK1103" s="10">
        <v>-0.68544437096899125</v>
      </c>
      <c r="AL1103" s="10">
        <v>-0.858833652414702</v>
      </c>
    </row>
    <row r="1104" spans="2:38" x14ac:dyDescent="0.2">
      <c r="B1104" s="3" t="s">
        <v>135</v>
      </c>
      <c r="C1104" s="14">
        <v>0.61922175577258665</v>
      </c>
      <c r="D1104" s="14">
        <v>0.73069883003924385</v>
      </c>
      <c r="E1104" s="14">
        <v>0.67855395902268889</v>
      </c>
      <c r="F1104" s="14">
        <v>0.60383527905273537</v>
      </c>
      <c r="G1104" s="14">
        <v>0.50358762985131145</v>
      </c>
      <c r="H1104" s="14">
        <v>0.46502791771910212</v>
      </c>
      <c r="I1104" s="14">
        <v>0.54513283823372294</v>
      </c>
      <c r="J1104" s="14">
        <v>0.48911274670847749</v>
      </c>
      <c r="K1104" s="14">
        <v>0.4651302547095314</v>
      </c>
      <c r="L1104" s="14">
        <v>0.45240763670536183</v>
      </c>
      <c r="M1104" s="14">
        <v>0.50495028901384609</v>
      </c>
      <c r="N1104" s="14">
        <v>0.61588176205143952</v>
      </c>
      <c r="O1104" s="14">
        <v>0.5795133521547875</v>
      </c>
      <c r="P1104" s="14">
        <v>0.61558088670801803</v>
      </c>
      <c r="Q1104" s="14">
        <v>0.54140563505463724</v>
      </c>
      <c r="R1104" s="14">
        <v>0.6941181042711565</v>
      </c>
      <c r="S1104" s="14">
        <v>0.49178333714318134</v>
      </c>
      <c r="T1104" s="14">
        <v>0.44985944088365559</v>
      </c>
      <c r="U1104" s="14">
        <v>0.40181007233420368</v>
      </c>
      <c r="V1104" s="14">
        <v>0.53530337903131042</v>
      </c>
      <c r="W1104" s="14">
        <v>0.56568542494923624</v>
      </c>
      <c r="X1104" s="14">
        <v>0.43965200511493013</v>
      </c>
      <c r="Y1104" s="14">
        <v>0.56688544894865822</v>
      </c>
      <c r="Z1104" s="14">
        <v>0.60213880593569091</v>
      </c>
      <c r="AA1104" s="14">
        <v>0.64778047589126664</v>
      </c>
      <c r="AB1104" s="14">
        <v>0.53530337903130987</v>
      </c>
      <c r="AC1104" s="14">
        <v>0.52827054379537497</v>
      </c>
      <c r="AD1104" s="14">
        <v>0.55889571939914717</v>
      </c>
      <c r="AE1104" s="14">
        <v>0.54124630139183794</v>
      </c>
      <c r="AF1104" s="14">
        <v>0.50318677540878487</v>
      </c>
      <c r="AG1104" s="14">
        <v>0.57951335215478716</v>
      </c>
      <c r="AH1104" s="14">
        <v>0.57091173761837666</v>
      </c>
      <c r="AI1104" s="14">
        <v>0.46581004930342818</v>
      </c>
      <c r="AJ1104" s="14">
        <v>0.57855685414037061</v>
      </c>
      <c r="AK1104" s="14">
        <v>0.59250276134607771</v>
      </c>
      <c r="AL1104" s="14">
        <v>0.64071716926176292</v>
      </c>
    </row>
    <row r="1105" spans="2:38" x14ac:dyDescent="0.2">
      <c r="B1105" s="3" t="s">
        <v>136</v>
      </c>
      <c r="C1105" s="10">
        <v>0.61922175577258665</v>
      </c>
      <c r="D1105" s="10">
        <v>0.73069883003924385</v>
      </c>
      <c r="E1105" s="10">
        <v>0.67855395902268889</v>
      </c>
      <c r="F1105" s="10">
        <v>0.60383527905273537</v>
      </c>
      <c r="G1105" s="10">
        <v>0.50358762985131145</v>
      </c>
      <c r="H1105" s="10">
        <v>0.46502791771910212</v>
      </c>
      <c r="I1105" s="10">
        <v>0.54513283823372294</v>
      </c>
      <c r="J1105" s="10">
        <v>0.48911274670847749</v>
      </c>
      <c r="K1105" s="10">
        <v>0.4651302547095314</v>
      </c>
      <c r="L1105" s="10">
        <v>0.45240763670536183</v>
      </c>
      <c r="M1105" s="10">
        <v>0.50495028901384609</v>
      </c>
      <c r="N1105" s="10">
        <v>0.61588176205143952</v>
      </c>
      <c r="O1105" s="10">
        <v>0.5795133521547875</v>
      </c>
      <c r="P1105" s="10">
        <v>0.61558088670801803</v>
      </c>
      <c r="Q1105" s="10">
        <v>0.54140563505463724</v>
      </c>
      <c r="R1105" s="10">
        <v>0.6941181042711565</v>
      </c>
      <c r="S1105" s="10">
        <v>0.49178333714318134</v>
      </c>
      <c r="T1105" s="10">
        <v>0.44985944088365559</v>
      </c>
      <c r="U1105" s="10">
        <v>0.40181007233420368</v>
      </c>
      <c r="V1105" s="10">
        <v>0.53530337903131042</v>
      </c>
      <c r="W1105" s="10">
        <v>0.56568542494923624</v>
      </c>
      <c r="X1105" s="10">
        <v>0.43965200511493013</v>
      </c>
      <c r="Y1105" s="10">
        <v>0.56688544894865822</v>
      </c>
      <c r="Z1105" s="10">
        <v>0.60213880593569091</v>
      </c>
      <c r="AA1105" s="10">
        <v>0.64778047589126664</v>
      </c>
      <c r="AB1105" s="10">
        <v>0.53530337903130987</v>
      </c>
      <c r="AC1105" s="10">
        <v>0.52827054379537497</v>
      </c>
      <c r="AD1105" s="10">
        <v>0.55889571939914717</v>
      </c>
      <c r="AE1105" s="10">
        <v>0.54124630139183794</v>
      </c>
      <c r="AF1105" s="10">
        <v>0.50318677540878487</v>
      </c>
      <c r="AG1105" s="10">
        <v>0.57951335215478716</v>
      </c>
      <c r="AH1105" s="10">
        <v>0.57091173761837666</v>
      </c>
      <c r="AI1105" s="10">
        <v>0.46581004930342818</v>
      </c>
      <c r="AJ1105" s="10">
        <v>0.57855685414037061</v>
      </c>
      <c r="AK1105" s="10">
        <v>0.59250276134607771</v>
      </c>
      <c r="AL1105" s="10">
        <v>0.64071716926176292</v>
      </c>
    </row>
    <row r="1106" spans="2:38" x14ac:dyDescent="0.2">
      <c r="B1106" s="3" t="s">
        <v>137</v>
      </c>
      <c r="C1106" s="14">
        <v>0.61922175577258665</v>
      </c>
      <c r="D1106" s="14">
        <v>0.73069883003924385</v>
      </c>
      <c r="E1106" s="14">
        <v>0.67855395902268889</v>
      </c>
      <c r="F1106" s="14">
        <v>0.60383527905273537</v>
      </c>
      <c r="G1106" s="14">
        <v>0.50358762985131145</v>
      </c>
      <c r="H1106" s="14">
        <v>0.46502791771910212</v>
      </c>
      <c r="I1106" s="14">
        <v>0.54513283823372294</v>
      </c>
      <c r="J1106" s="14">
        <v>0.48911274670847749</v>
      </c>
      <c r="K1106" s="14">
        <v>0.4651302547095314</v>
      </c>
      <c r="L1106" s="14">
        <v>0.45240763670536183</v>
      </c>
      <c r="M1106" s="14">
        <v>0.50495028901384609</v>
      </c>
      <c r="N1106" s="14">
        <v>0.61588176205143952</v>
      </c>
      <c r="O1106" s="14">
        <v>0.5795133521547875</v>
      </c>
      <c r="P1106" s="14">
        <v>0.61558088670801803</v>
      </c>
      <c r="Q1106" s="14">
        <v>0.54140563505463724</v>
      </c>
      <c r="R1106" s="14">
        <v>0.6941181042711565</v>
      </c>
      <c r="S1106" s="14">
        <v>0.49178333714318134</v>
      </c>
      <c r="T1106" s="14">
        <v>0.44985944088365559</v>
      </c>
      <c r="U1106" s="14">
        <v>0.40181007233420368</v>
      </c>
      <c r="V1106" s="14">
        <v>0.53530337903131042</v>
      </c>
      <c r="W1106" s="14">
        <v>0.56568542494923624</v>
      </c>
      <c r="X1106" s="14">
        <v>0.43965200511493013</v>
      </c>
      <c r="Y1106" s="14">
        <v>0.56688544894865822</v>
      </c>
      <c r="Z1106" s="14">
        <v>0.60213880593569091</v>
      </c>
      <c r="AA1106" s="14">
        <v>0.64778047589126664</v>
      </c>
      <c r="AB1106" s="14">
        <v>0.53530337903130987</v>
      </c>
      <c r="AC1106" s="14">
        <v>0.52827054379537497</v>
      </c>
      <c r="AD1106" s="14">
        <v>0.55889571939914717</v>
      </c>
      <c r="AE1106" s="14">
        <v>0.54124630139183794</v>
      </c>
      <c r="AF1106" s="14">
        <v>0.50318677540878487</v>
      </c>
      <c r="AG1106" s="14">
        <v>0.57951335215478716</v>
      </c>
      <c r="AH1106" s="14">
        <v>0.57091173761837666</v>
      </c>
      <c r="AI1106" s="14">
        <v>0.46581004930342818</v>
      </c>
      <c r="AJ1106" s="14">
        <v>0.57855685414037061</v>
      </c>
      <c r="AK1106" s="14">
        <v>0.59250276134607771</v>
      </c>
      <c r="AL1106" s="14">
        <v>0.64071716926176292</v>
      </c>
    </row>
    <row r="1107" spans="2:38" x14ac:dyDescent="0.2">
      <c r="B1107" s="3" t="s">
        <v>138</v>
      </c>
      <c r="C1107" s="10">
        <v>-0.74306610692710517</v>
      </c>
      <c r="D1107" s="10">
        <v>-0.28672992064831143</v>
      </c>
      <c r="E1107" s="10">
        <v>-0.78499379573212957</v>
      </c>
      <c r="F1107" s="10">
        <v>-0.67350858048189732</v>
      </c>
      <c r="G1107" s="10">
        <v>-0.72740435422967176</v>
      </c>
      <c r="H1107" s="10">
        <v>0.46502791771910212</v>
      </c>
      <c r="I1107" s="10">
        <v>-0.88259602380697999</v>
      </c>
      <c r="J1107" s="10">
        <v>-0.9267399411318511</v>
      </c>
      <c r="K1107" s="10">
        <v>-1.2403473458920853</v>
      </c>
      <c r="L1107" s="10">
        <v>-1.2636213301080794</v>
      </c>
      <c r="M1107" s="10">
        <v>-1.2868088010352829</v>
      </c>
      <c r="N1107" s="10">
        <v>-0.92382264307715789</v>
      </c>
      <c r="O1107" s="10">
        <v>-1.0550114872561518</v>
      </c>
      <c r="P1107" s="10">
        <v>-0.85646036411550408</v>
      </c>
      <c r="Q1107" s="10">
        <v>-0.98563589971485266</v>
      </c>
      <c r="R1107" s="10">
        <v>-0.23701593804380991</v>
      </c>
      <c r="S1107" s="10">
        <v>-0.89529787018374052</v>
      </c>
      <c r="T1107" s="10">
        <v>-0.92471107292751475</v>
      </c>
      <c r="U1107" s="10">
        <v>0.40181007233420368</v>
      </c>
      <c r="V1107" s="10">
        <v>-0.86668166128878821</v>
      </c>
      <c r="W1107" s="10">
        <v>-0.98994949366116469</v>
      </c>
      <c r="X1107" s="10">
        <v>0.43965200511493013</v>
      </c>
      <c r="Y1107" s="10">
        <v>0.56688544894865822</v>
      </c>
      <c r="Z1107" s="10">
        <v>-0.55988345113318549</v>
      </c>
      <c r="AA1107" s="10">
        <v>-0.30229755541592462</v>
      </c>
      <c r="AB1107" s="10">
        <v>0.53530337903130987</v>
      </c>
      <c r="AC1107" s="10">
        <v>0.52827054379537497</v>
      </c>
      <c r="AD1107" s="10">
        <v>-0.72190697089056466</v>
      </c>
      <c r="AE1107" s="10">
        <v>-1.1125618417498897</v>
      </c>
      <c r="AF1107" s="10">
        <v>0.50318677540878487</v>
      </c>
      <c r="AG1107" s="10">
        <v>-1.0550114872561513</v>
      </c>
      <c r="AH1107" s="10">
        <v>-0.63678616888203565</v>
      </c>
      <c r="AI1107" s="10">
        <v>0.46581004930342818</v>
      </c>
      <c r="AJ1107" s="10">
        <v>-1.0124744947456501</v>
      </c>
      <c r="AK1107" s="10">
        <v>-0.68544437096899125</v>
      </c>
      <c r="AL1107" s="10">
        <v>-0.858833652414702</v>
      </c>
    </row>
    <row r="1108" spans="2:38" x14ac:dyDescent="0.2">
      <c r="B1108" s="3" t="s">
        <v>139</v>
      </c>
      <c r="C1108" s="14">
        <v>-0.74306610692710517</v>
      </c>
      <c r="D1108" s="14">
        <v>-0.28672992064831143</v>
      </c>
      <c r="E1108" s="14">
        <v>-0.78499379573212957</v>
      </c>
      <c r="F1108" s="14">
        <v>-0.67350858048189732</v>
      </c>
      <c r="G1108" s="14">
        <v>0.50358762985131145</v>
      </c>
      <c r="H1108" s="14">
        <v>0.46502791771910212</v>
      </c>
      <c r="I1108" s="14">
        <v>0.54513283823372294</v>
      </c>
      <c r="J1108" s="14">
        <v>0.48911274670847749</v>
      </c>
      <c r="K1108" s="14">
        <v>0.4651302547095314</v>
      </c>
      <c r="L1108" s="14">
        <v>0.45240763670536183</v>
      </c>
      <c r="M1108" s="14">
        <v>-1.2868088010352829</v>
      </c>
      <c r="N1108" s="14">
        <v>-0.92382264307715789</v>
      </c>
      <c r="O1108" s="14">
        <v>-1.0550114872561518</v>
      </c>
      <c r="P1108" s="14">
        <v>-0.85646036411550408</v>
      </c>
      <c r="Q1108" s="14">
        <v>-0.98563589971485266</v>
      </c>
      <c r="R1108" s="14">
        <v>-1.1681499803587763</v>
      </c>
      <c r="S1108" s="14">
        <v>-0.89529787018374052</v>
      </c>
      <c r="T1108" s="14">
        <v>0.44985944088365559</v>
      </c>
      <c r="U1108" s="14">
        <v>0.40181007233420368</v>
      </c>
      <c r="V1108" s="14">
        <v>-0.86668166128878821</v>
      </c>
      <c r="W1108" s="14">
        <v>0.56568542494923624</v>
      </c>
      <c r="X1108" s="14">
        <v>-1.287552300693722</v>
      </c>
      <c r="Y1108" s="14">
        <v>-0.60966925641648229</v>
      </c>
      <c r="Z1108" s="14">
        <v>-0.55988345113318549</v>
      </c>
      <c r="AA1108" s="14">
        <v>-0.30229755541592462</v>
      </c>
      <c r="AB1108" s="14">
        <v>0.53530337903130987</v>
      </c>
      <c r="AC1108" s="14">
        <v>0.52827054379537497</v>
      </c>
      <c r="AD1108" s="14">
        <v>0.55889571939914717</v>
      </c>
      <c r="AE1108" s="14">
        <v>0.54124630139183794</v>
      </c>
      <c r="AF1108" s="14">
        <v>-1.1741024759538323</v>
      </c>
      <c r="AG1108" s="14">
        <v>-1.0550114872561513</v>
      </c>
      <c r="AH1108" s="14">
        <v>-1.8444840753824479</v>
      </c>
      <c r="AI1108" s="14">
        <v>-1.1870643191926051</v>
      </c>
      <c r="AJ1108" s="14">
        <v>-2.6035058436316705</v>
      </c>
      <c r="AK1108" s="14">
        <v>-1.9633915032840603</v>
      </c>
      <c r="AL1108" s="14">
        <v>-0.858833652414702</v>
      </c>
    </row>
    <row r="1109" spans="2:38" x14ac:dyDescent="0.2">
      <c r="B1109" s="3" t="s">
        <v>140</v>
      </c>
      <c r="C1109" s="10">
        <v>0.61922175577258665</v>
      </c>
      <c r="D1109" s="10">
        <v>0.73069883003924385</v>
      </c>
      <c r="E1109" s="10">
        <v>0.67855395902268889</v>
      </c>
      <c r="F1109" s="10">
        <v>0.60383527905273537</v>
      </c>
      <c r="G1109" s="10">
        <v>0.50358762985131145</v>
      </c>
      <c r="H1109" s="10">
        <v>0.46502791771910212</v>
      </c>
      <c r="I1109" s="10">
        <v>0.54513283823372294</v>
      </c>
      <c r="J1109" s="10">
        <v>0.48911274670847749</v>
      </c>
      <c r="K1109" s="10">
        <v>0.4651302547095314</v>
      </c>
      <c r="L1109" s="10">
        <v>0.45240763670536183</v>
      </c>
      <c r="M1109" s="10">
        <v>0.50495028901384609</v>
      </c>
      <c r="N1109" s="10">
        <v>0.61588176205143952</v>
      </c>
      <c r="O1109" s="10">
        <v>0.5795133521547875</v>
      </c>
      <c r="P1109" s="10">
        <v>0.61558088670801803</v>
      </c>
      <c r="Q1109" s="10">
        <v>0.54140563505463724</v>
      </c>
      <c r="R1109" s="10">
        <v>0.6941181042711565</v>
      </c>
      <c r="S1109" s="10">
        <v>0.49178333714318134</v>
      </c>
      <c r="T1109" s="10">
        <v>0.44985944088365559</v>
      </c>
      <c r="U1109" s="10">
        <v>0.40181007233420368</v>
      </c>
      <c r="V1109" s="10">
        <v>0.53530337903131042</v>
      </c>
      <c r="W1109" s="10">
        <v>0.56568542494923624</v>
      </c>
      <c r="X1109" s="10">
        <v>0.43965200511493013</v>
      </c>
      <c r="Y1109" s="10">
        <v>0.56688544894865822</v>
      </c>
      <c r="Z1109" s="10">
        <v>0.60213880593569091</v>
      </c>
      <c r="AA1109" s="10">
        <v>0.64778047589126664</v>
      </c>
      <c r="AB1109" s="10">
        <v>0.53530337903130987</v>
      </c>
      <c r="AC1109" s="10">
        <v>0.52827054379537497</v>
      </c>
      <c r="AD1109" s="10">
        <v>0.55889571939914717</v>
      </c>
      <c r="AE1109" s="10">
        <v>0.54124630139183794</v>
      </c>
      <c r="AF1109" s="10">
        <v>0.50318677540878487</v>
      </c>
      <c r="AG1109" s="10">
        <v>0.57951335215478716</v>
      </c>
      <c r="AH1109" s="10">
        <v>0.57091173761837666</v>
      </c>
      <c r="AI1109" s="10">
        <v>0.46581004930342818</v>
      </c>
      <c r="AJ1109" s="10">
        <v>0.57855685414037061</v>
      </c>
      <c r="AK1109" s="10">
        <v>0.59250276134607771</v>
      </c>
      <c r="AL1109" s="10">
        <v>0.64071716926176292</v>
      </c>
    </row>
    <row r="1110" spans="2:38" x14ac:dyDescent="0.2">
      <c r="B1110" s="3" t="s">
        <v>141</v>
      </c>
      <c r="C1110" s="14">
        <v>0.61922175577258665</v>
      </c>
      <c r="D1110" s="14">
        <v>0.73069883003924385</v>
      </c>
      <c r="E1110" s="14">
        <v>0.67855395902268889</v>
      </c>
      <c r="F1110" s="14">
        <v>0.60383527905273537</v>
      </c>
      <c r="G1110" s="14">
        <v>0.50358762985131145</v>
      </c>
      <c r="H1110" s="14">
        <v>0.46502791771910212</v>
      </c>
      <c r="I1110" s="14">
        <v>0.54513283823372294</v>
      </c>
      <c r="J1110" s="14">
        <v>0.48911274670847749</v>
      </c>
      <c r="K1110" s="14">
        <v>0.4651302547095314</v>
      </c>
      <c r="L1110" s="14">
        <v>0.45240763670536183</v>
      </c>
      <c r="M1110" s="14">
        <v>0.50495028901384609</v>
      </c>
      <c r="N1110" s="14">
        <v>0.61588176205143952</v>
      </c>
      <c r="O1110" s="14">
        <v>0.5795133521547875</v>
      </c>
      <c r="P1110" s="14">
        <v>0.61558088670801803</v>
      </c>
      <c r="Q1110" s="14">
        <v>0.54140563505463724</v>
      </c>
      <c r="R1110" s="14">
        <v>0.6941181042711565</v>
      </c>
      <c r="S1110" s="14">
        <v>0.49178333714318134</v>
      </c>
      <c r="T1110" s="14">
        <v>0.44985944088365559</v>
      </c>
      <c r="U1110" s="14">
        <v>0.40181007233420368</v>
      </c>
      <c r="V1110" s="14">
        <v>0.53530337903131042</v>
      </c>
      <c r="W1110" s="14">
        <v>0.56568542494923624</v>
      </c>
      <c r="X1110" s="14">
        <v>0.43965200511493013</v>
      </c>
      <c r="Y1110" s="14">
        <v>0.56688544894865822</v>
      </c>
      <c r="Z1110" s="14">
        <v>0.60213880593569091</v>
      </c>
      <c r="AA1110" s="14">
        <v>0.64778047589126664</v>
      </c>
      <c r="AB1110" s="14">
        <v>0.53530337903130987</v>
      </c>
      <c r="AC1110" s="14">
        <v>0.52827054379537497</v>
      </c>
      <c r="AD1110" s="14">
        <v>0.55889571939914717</v>
      </c>
      <c r="AE1110" s="14">
        <v>0.54124630139183794</v>
      </c>
      <c r="AF1110" s="14">
        <v>0.50318677540878487</v>
      </c>
      <c r="AG1110" s="14">
        <v>0.57951335215478716</v>
      </c>
      <c r="AH1110" s="14">
        <v>0.57091173761837666</v>
      </c>
      <c r="AI1110" s="14">
        <v>0.46581004930342818</v>
      </c>
      <c r="AJ1110" s="14">
        <v>0.57855685414037061</v>
      </c>
      <c r="AK1110" s="14">
        <v>0.59250276134607771</v>
      </c>
      <c r="AL1110" s="14">
        <v>0.64071716926176292</v>
      </c>
    </row>
    <row r="1111" spans="2:38" x14ac:dyDescent="0.2">
      <c r="B1111" s="3" t="s">
        <v>142</v>
      </c>
      <c r="C1111" s="10">
        <v>-0.74306610692710517</v>
      </c>
      <c r="D1111" s="10">
        <v>-0.28672992064831143</v>
      </c>
      <c r="E1111" s="10">
        <v>-2.2485415504869479</v>
      </c>
      <c r="F1111" s="10">
        <v>-0.67350858048189732</v>
      </c>
      <c r="G1111" s="10">
        <v>-0.72740435422967176</v>
      </c>
      <c r="H1111" s="10">
        <v>-1.2988710805257679</v>
      </c>
      <c r="I1111" s="10">
        <v>-0.88259602380697999</v>
      </c>
      <c r="J1111" s="10">
        <v>-0.9267399411318511</v>
      </c>
      <c r="K1111" s="10">
        <v>-1.2403473458920853</v>
      </c>
      <c r="L1111" s="10">
        <v>-1.2636213301080794</v>
      </c>
      <c r="M1111" s="10">
        <v>0.50495028901384609</v>
      </c>
      <c r="N1111" s="10">
        <v>-0.92382264307715789</v>
      </c>
      <c r="O1111" s="10">
        <v>0.5795133521547875</v>
      </c>
      <c r="P1111" s="10">
        <v>0.61558088670801803</v>
      </c>
      <c r="Q1111" s="10">
        <v>0.54140563505463724</v>
      </c>
      <c r="R1111" s="10">
        <v>0.6941181042711565</v>
      </c>
      <c r="S1111" s="10">
        <v>-0.89529787018374052</v>
      </c>
      <c r="T1111" s="10">
        <v>-0.92471107292751475</v>
      </c>
      <c r="U1111" s="10">
        <v>-1.1222970985886376</v>
      </c>
      <c r="V1111" s="10">
        <v>0.53530337903131042</v>
      </c>
      <c r="W1111" s="10">
        <v>-0.98994949366116469</v>
      </c>
      <c r="X1111" s="10">
        <v>-1.287552300693722</v>
      </c>
      <c r="Y1111" s="10">
        <v>-0.60966925641648229</v>
      </c>
      <c r="Z1111" s="10">
        <v>-0.55988345113318549</v>
      </c>
      <c r="AA1111" s="10">
        <v>-1.2523755867231159</v>
      </c>
      <c r="AB1111" s="10">
        <v>-0.86668166128878732</v>
      </c>
      <c r="AC1111" s="10">
        <v>-1.085889451134938</v>
      </c>
      <c r="AD1111" s="10">
        <v>-0.72190697089056466</v>
      </c>
      <c r="AE1111" s="10">
        <v>-1.1125618417498897</v>
      </c>
      <c r="AF1111" s="10">
        <v>0.50318677540878487</v>
      </c>
      <c r="AG1111" s="10">
        <v>-1.0550114872561513</v>
      </c>
      <c r="AH1111" s="10">
        <v>-0.63678616888203565</v>
      </c>
      <c r="AI1111" s="10">
        <v>0.46581004930342818</v>
      </c>
      <c r="AJ1111" s="10">
        <v>-1.0124744947456501</v>
      </c>
      <c r="AK1111" s="10">
        <v>-0.68544437096899125</v>
      </c>
      <c r="AL1111" s="10">
        <v>-0.858833652414702</v>
      </c>
    </row>
    <row r="1112" spans="2:38" x14ac:dyDescent="0.2">
      <c r="B1112" s="3" t="s">
        <v>143</v>
      </c>
      <c r="C1112" s="14">
        <v>-0.74306610692710517</v>
      </c>
      <c r="D1112" s="14">
        <v>-0.28672992064831143</v>
      </c>
      <c r="E1112" s="14">
        <v>-0.78499379573212957</v>
      </c>
      <c r="F1112" s="14">
        <v>0.60383527905273537</v>
      </c>
      <c r="G1112" s="14">
        <v>-0.72740435422967176</v>
      </c>
      <c r="H1112" s="14">
        <v>0.46502791771910212</v>
      </c>
      <c r="I1112" s="14">
        <v>0.54513283823372294</v>
      </c>
      <c r="J1112" s="14">
        <v>0.48911274670847749</v>
      </c>
      <c r="K1112" s="14">
        <v>0.4651302547095314</v>
      </c>
      <c r="L1112" s="14">
        <v>-1.2636213301080794</v>
      </c>
      <c r="M1112" s="14">
        <v>-1.2868088010352829</v>
      </c>
      <c r="N1112" s="14">
        <v>-0.92382264307715789</v>
      </c>
      <c r="O1112" s="14">
        <v>-1.0550114872561518</v>
      </c>
      <c r="P1112" s="14">
        <v>-0.85646036411550408</v>
      </c>
      <c r="Q1112" s="14">
        <v>-0.98563589971485266</v>
      </c>
      <c r="R1112" s="14">
        <v>-0.23701593804380991</v>
      </c>
      <c r="S1112" s="14">
        <v>-0.89529787018374052</v>
      </c>
      <c r="T1112" s="14">
        <v>-0.92471107292751475</v>
      </c>
      <c r="U1112" s="14">
        <v>-1.1222970985886376</v>
      </c>
      <c r="V1112" s="14">
        <v>-0.86668166128878821</v>
      </c>
      <c r="W1112" s="14">
        <v>-0.98994949366116469</v>
      </c>
      <c r="X1112" s="14">
        <v>0.43965200511493013</v>
      </c>
      <c r="Y1112" s="14">
        <v>-0.60966925641648229</v>
      </c>
      <c r="Z1112" s="14">
        <v>-0.55988345113318549</v>
      </c>
      <c r="AA1112" s="14">
        <v>-0.30229755541592462</v>
      </c>
      <c r="AB1112" s="14">
        <v>-0.86668166128878732</v>
      </c>
      <c r="AC1112" s="14">
        <v>-1.085889451134938</v>
      </c>
      <c r="AD1112" s="14">
        <v>-0.72190697089056466</v>
      </c>
      <c r="AE1112" s="14">
        <v>-1.1125618417498897</v>
      </c>
      <c r="AF1112" s="14">
        <v>0.50318677540878487</v>
      </c>
      <c r="AG1112" s="14">
        <v>0.57951335215478716</v>
      </c>
      <c r="AH1112" s="14">
        <v>-0.63678616888203565</v>
      </c>
      <c r="AI1112" s="14">
        <v>-1.1870643191926051</v>
      </c>
      <c r="AJ1112" s="14">
        <v>-1.0124744947456501</v>
      </c>
      <c r="AK1112" s="14">
        <v>-0.68544437096899125</v>
      </c>
      <c r="AL1112" s="14">
        <v>-0.858833652414702</v>
      </c>
    </row>
    <row r="1113" spans="2:38" x14ac:dyDescent="0.2">
      <c r="B1113" s="3" t="s">
        <v>144</v>
      </c>
      <c r="C1113" s="10">
        <v>-2.1053539696267971</v>
      </c>
      <c r="D1113" s="10">
        <v>-1.3041586713358668</v>
      </c>
      <c r="E1113" s="10">
        <v>-2.2485415504869479</v>
      </c>
      <c r="F1113" s="10">
        <v>-1.9508524400165299</v>
      </c>
      <c r="G1113" s="10">
        <v>0.50358762985131145</v>
      </c>
      <c r="H1113" s="10">
        <v>0.46502791771910212</v>
      </c>
      <c r="I1113" s="10">
        <v>-0.88259602380697999</v>
      </c>
      <c r="J1113" s="10">
        <v>-0.9267399411318511</v>
      </c>
      <c r="K1113" s="10">
        <v>-1.2403473458920853</v>
      </c>
      <c r="L1113" s="10">
        <v>0.45240763670536183</v>
      </c>
      <c r="M1113" s="10">
        <v>0.50495028901384609</v>
      </c>
      <c r="N1113" s="10">
        <v>0.61588176205143952</v>
      </c>
      <c r="O1113" s="10">
        <v>0.5795133521547875</v>
      </c>
      <c r="P1113" s="10">
        <v>-0.85646036411550408</v>
      </c>
      <c r="Q1113" s="10">
        <v>-0.98563589971485266</v>
      </c>
      <c r="R1113" s="10">
        <v>-0.23701593804380991</v>
      </c>
      <c r="S1113" s="10">
        <v>0.49178333714318134</v>
      </c>
      <c r="T1113" s="10">
        <v>0.44985944088365559</v>
      </c>
      <c r="U1113" s="10">
        <v>0.40181007233420368</v>
      </c>
      <c r="V1113" s="10">
        <v>-0.86668166128878821</v>
      </c>
      <c r="W1113" s="10">
        <v>-0.98994949366116469</v>
      </c>
      <c r="X1113" s="10">
        <v>-1.287552300693722</v>
      </c>
      <c r="Y1113" s="10">
        <v>-0.60966925641648229</v>
      </c>
      <c r="Z1113" s="10">
        <v>-1.7219057082020619</v>
      </c>
      <c r="AA1113" s="10">
        <v>-1.2523755867231159</v>
      </c>
      <c r="AB1113" s="10">
        <v>-0.86668166128878732</v>
      </c>
      <c r="AC1113" s="10">
        <v>-1.085889451134938</v>
      </c>
      <c r="AD1113" s="10">
        <v>-0.72190697089056466</v>
      </c>
      <c r="AE1113" s="10">
        <v>-1.1125618417498897</v>
      </c>
      <c r="AF1113" s="10">
        <v>-2.8513917273164493</v>
      </c>
      <c r="AG1113" s="10">
        <v>-1.0550114872561513</v>
      </c>
      <c r="AH1113" s="10">
        <v>-1.8444840753824479</v>
      </c>
      <c r="AI1113" s="10">
        <v>-2.8399386876886386</v>
      </c>
      <c r="AJ1113" s="10">
        <v>-1.0124744947456501</v>
      </c>
      <c r="AK1113" s="10">
        <v>-0.68544437096899125</v>
      </c>
      <c r="AL1113" s="10">
        <v>-0.858833652414702</v>
      </c>
    </row>
    <row r="1114" spans="2:38" x14ac:dyDescent="0.2">
      <c r="B1114" s="3" t="s">
        <v>145</v>
      </c>
      <c r="C1114" s="14">
        <v>0.61922175577258665</v>
      </c>
      <c r="D1114" s="14">
        <v>0.73069883003924385</v>
      </c>
      <c r="E1114" s="14">
        <v>0.67855395902268889</v>
      </c>
      <c r="F1114" s="14">
        <v>0.60383527905273537</v>
      </c>
      <c r="G1114" s="14">
        <v>0.50358762985131145</v>
      </c>
      <c r="H1114" s="14">
        <v>0.46502791771910212</v>
      </c>
      <c r="I1114" s="14">
        <v>0.54513283823372294</v>
      </c>
      <c r="J1114" s="14">
        <v>0.48911274670847749</v>
      </c>
      <c r="K1114" s="14">
        <v>0.4651302547095314</v>
      </c>
      <c r="L1114" s="14">
        <v>0.45240763670536183</v>
      </c>
      <c r="M1114" s="14">
        <v>0.50495028901384609</v>
      </c>
      <c r="N1114" s="14">
        <v>0.61588176205143952</v>
      </c>
      <c r="O1114" s="14">
        <v>0.5795133521547875</v>
      </c>
      <c r="P1114" s="14">
        <v>0.61558088670801803</v>
      </c>
      <c r="Q1114" s="14">
        <v>0.54140563505463724</v>
      </c>
      <c r="R1114" s="14">
        <v>0.6941181042711565</v>
      </c>
      <c r="S1114" s="14">
        <v>0.49178333714318134</v>
      </c>
      <c r="T1114" s="14">
        <v>0.44985944088365559</v>
      </c>
      <c r="U1114" s="14">
        <v>0.40181007233420368</v>
      </c>
      <c r="V1114" s="14">
        <v>0.53530337903131042</v>
      </c>
      <c r="W1114" s="14">
        <v>0.56568542494923624</v>
      </c>
      <c r="X1114" s="14">
        <v>0.43965200511493013</v>
      </c>
      <c r="Y1114" s="14">
        <v>0.56688544894865822</v>
      </c>
      <c r="Z1114" s="14">
        <v>0.60213880593569091</v>
      </c>
      <c r="AA1114" s="14">
        <v>0.64778047589126664</v>
      </c>
      <c r="AB1114" s="14">
        <v>0.53530337903130987</v>
      </c>
      <c r="AC1114" s="14">
        <v>0.52827054379537497</v>
      </c>
      <c r="AD1114" s="14">
        <v>0.55889571939914717</v>
      </c>
      <c r="AE1114" s="14">
        <v>0.54124630139183794</v>
      </c>
      <c r="AF1114" s="14">
        <v>0.50318677540878487</v>
      </c>
      <c r="AG1114" s="14">
        <v>0.57951335215478716</v>
      </c>
      <c r="AH1114" s="14">
        <v>0.57091173761837666</v>
      </c>
      <c r="AI1114" s="14">
        <v>0.46581004930342818</v>
      </c>
      <c r="AJ1114" s="14">
        <v>0.57855685414037061</v>
      </c>
      <c r="AK1114" s="14">
        <v>0.59250276134607771</v>
      </c>
      <c r="AL1114" s="14">
        <v>0.64071716926176292</v>
      </c>
    </row>
    <row r="1115" spans="2:38" x14ac:dyDescent="0.2">
      <c r="B1115" s="3" t="s">
        <v>146</v>
      </c>
      <c r="C1115" s="10">
        <v>0.61922175577258665</v>
      </c>
      <c r="D1115" s="10">
        <v>0.73069883003924385</v>
      </c>
      <c r="E1115" s="10">
        <v>0.67855395902268889</v>
      </c>
      <c r="F1115" s="10">
        <v>0.60383527905273537</v>
      </c>
      <c r="G1115" s="10">
        <v>0.50358762985131145</v>
      </c>
      <c r="H1115" s="10">
        <v>0.46502791771910212</v>
      </c>
      <c r="I1115" s="10">
        <v>0.54513283823372294</v>
      </c>
      <c r="J1115" s="10">
        <v>0.48911274670847749</v>
      </c>
      <c r="K1115" s="10">
        <v>0.4651302547095314</v>
      </c>
      <c r="L1115" s="10">
        <v>0.45240763670536183</v>
      </c>
      <c r="M1115" s="10">
        <v>0.50495028901384609</v>
      </c>
      <c r="N1115" s="10">
        <v>0.61588176205143952</v>
      </c>
      <c r="O1115" s="10">
        <v>0.5795133521547875</v>
      </c>
      <c r="P1115" s="10">
        <v>0.61558088670801803</v>
      </c>
      <c r="Q1115" s="10">
        <v>0.54140563505463724</v>
      </c>
      <c r="R1115" s="10">
        <v>0.6941181042711565</v>
      </c>
      <c r="S1115" s="10">
        <v>0.49178333714318134</v>
      </c>
      <c r="T1115" s="10">
        <v>0.44985944088365559</v>
      </c>
      <c r="U1115" s="10">
        <v>0.40181007233420368</v>
      </c>
      <c r="V1115" s="10">
        <v>0.53530337903131042</v>
      </c>
      <c r="W1115" s="10">
        <v>0.56568542494923624</v>
      </c>
      <c r="X1115" s="10">
        <v>0.43965200511493013</v>
      </c>
      <c r="Y1115" s="10">
        <v>0.56688544894865822</v>
      </c>
      <c r="Z1115" s="10">
        <v>0.60213880593569091</v>
      </c>
      <c r="AA1115" s="10">
        <v>0.64778047589126664</v>
      </c>
      <c r="AB1115" s="10">
        <v>0.53530337903130987</v>
      </c>
      <c r="AC1115" s="10">
        <v>0.52827054379537497</v>
      </c>
      <c r="AD1115" s="10">
        <v>0.55889571939914717</v>
      </c>
      <c r="AE1115" s="10">
        <v>0.54124630139183794</v>
      </c>
      <c r="AF1115" s="10">
        <v>0.50318677540878487</v>
      </c>
      <c r="AG1115" s="10">
        <v>0.57951335215478716</v>
      </c>
      <c r="AH1115" s="10">
        <v>0.57091173761837666</v>
      </c>
      <c r="AI1115" s="10">
        <v>0.46581004930342818</v>
      </c>
      <c r="AJ1115" s="10">
        <v>0.57855685414037061</v>
      </c>
      <c r="AK1115" s="10">
        <v>0.59250276134607771</v>
      </c>
      <c r="AL1115" s="10">
        <v>0.64071716926176292</v>
      </c>
    </row>
    <row r="1116" spans="2:38" x14ac:dyDescent="0.2">
      <c r="B1116" s="3" t="s">
        <v>147</v>
      </c>
      <c r="C1116" s="14">
        <v>0.61922175577258665</v>
      </c>
      <c r="D1116" s="14">
        <v>0.73069883003924385</v>
      </c>
      <c r="E1116" s="14">
        <v>0.67855395902268889</v>
      </c>
      <c r="F1116" s="14">
        <v>0.60383527905273537</v>
      </c>
      <c r="G1116" s="14">
        <v>0.50358762985131145</v>
      </c>
      <c r="H1116" s="14">
        <v>0.46502791771910212</v>
      </c>
      <c r="I1116" s="14">
        <v>0.54513283823372294</v>
      </c>
      <c r="J1116" s="14">
        <v>0.48911274670847749</v>
      </c>
      <c r="K1116" s="14">
        <v>0.4651302547095314</v>
      </c>
      <c r="L1116" s="14">
        <v>0.45240763670536183</v>
      </c>
      <c r="M1116" s="14">
        <v>0.50495028901384609</v>
      </c>
      <c r="N1116" s="14">
        <v>0.61588176205143952</v>
      </c>
      <c r="O1116" s="14">
        <v>0.5795133521547875</v>
      </c>
      <c r="P1116" s="14">
        <v>0.61558088670801803</v>
      </c>
      <c r="Q1116" s="14">
        <v>0.54140563505463724</v>
      </c>
      <c r="R1116" s="14">
        <v>0.6941181042711565</v>
      </c>
      <c r="S1116" s="14">
        <v>0.49178333714318134</v>
      </c>
      <c r="T1116" s="14">
        <v>0.44985944088365559</v>
      </c>
      <c r="U1116" s="14">
        <v>0.40181007233420368</v>
      </c>
      <c r="V1116" s="14">
        <v>0.53530337903131042</v>
      </c>
      <c r="W1116" s="14">
        <v>0.56568542494923624</v>
      </c>
      <c r="X1116" s="14">
        <v>0.43965200511493013</v>
      </c>
      <c r="Y1116" s="14">
        <v>0.56688544894865822</v>
      </c>
      <c r="Z1116" s="14">
        <v>0.60213880593569091</v>
      </c>
      <c r="AA1116" s="14">
        <v>0.64778047589126664</v>
      </c>
      <c r="AB1116" s="14">
        <v>0.53530337903130987</v>
      </c>
      <c r="AC1116" s="14">
        <v>0.52827054379537497</v>
      </c>
      <c r="AD1116" s="14">
        <v>0.55889571939914717</v>
      </c>
      <c r="AE1116" s="14">
        <v>0.54124630139183794</v>
      </c>
      <c r="AF1116" s="14">
        <v>0.50318677540878487</v>
      </c>
      <c r="AG1116" s="14">
        <v>0.57951335215478716</v>
      </c>
      <c r="AH1116" s="14">
        <v>0.57091173761837666</v>
      </c>
      <c r="AI1116" s="14">
        <v>0.46581004930342818</v>
      </c>
      <c r="AJ1116" s="14">
        <v>0.57855685414037061</v>
      </c>
      <c r="AK1116" s="14">
        <v>0.59250276134607771</v>
      </c>
      <c r="AL1116" s="14">
        <v>0.64071716926176292</v>
      </c>
    </row>
    <row r="1117" spans="2:38" x14ac:dyDescent="0.2">
      <c r="B1117" s="3" t="s">
        <v>148</v>
      </c>
      <c r="C1117" s="10">
        <v>0.61922175577258665</v>
      </c>
      <c r="D1117" s="10">
        <v>0.73069883003924385</v>
      </c>
      <c r="E1117" s="10">
        <v>0.67855395902268889</v>
      </c>
      <c r="F1117" s="10">
        <v>0.60383527905273537</v>
      </c>
      <c r="G1117" s="10">
        <v>0.50358762985131145</v>
      </c>
      <c r="H1117" s="10">
        <v>0.46502791771910212</v>
      </c>
      <c r="I1117" s="10">
        <v>0.54513283823372294</v>
      </c>
      <c r="J1117" s="10">
        <v>0.48911274670847749</v>
      </c>
      <c r="K1117" s="10">
        <v>0.4651302547095314</v>
      </c>
      <c r="L1117" s="10">
        <v>0.45240763670536183</v>
      </c>
      <c r="M1117" s="10">
        <v>0.50495028901384609</v>
      </c>
      <c r="N1117" s="10">
        <v>0.61588176205143952</v>
      </c>
      <c r="O1117" s="10">
        <v>0.5795133521547875</v>
      </c>
      <c r="P1117" s="10">
        <v>0.61558088670801803</v>
      </c>
      <c r="Q1117" s="10">
        <v>0.54140563505463724</v>
      </c>
      <c r="R1117" s="10">
        <v>0.6941181042711565</v>
      </c>
      <c r="S1117" s="10">
        <v>0.49178333714318134</v>
      </c>
      <c r="T1117" s="10">
        <v>0.44985944088365559</v>
      </c>
      <c r="U1117" s="10">
        <v>0.40181007233420368</v>
      </c>
      <c r="V1117" s="10">
        <v>0.53530337903131042</v>
      </c>
      <c r="W1117" s="10">
        <v>0.56568542494923624</v>
      </c>
      <c r="X1117" s="10">
        <v>0.43965200511493013</v>
      </c>
      <c r="Y1117" s="10">
        <v>0.56688544894865822</v>
      </c>
      <c r="Z1117" s="10">
        <v>0.60213880593569091</v>
      </c>
      <c r="AA1117" s="10">
        <v>0.64778047589126664</v>
      </c>
      <c r="AB1117" s="10">
        <v>0.53530337903130987</v>
      </c>
      <c r="AC1117" s="10">
        <v>0.52827054379537497</v>
      </c>
      <c r="AD1117" s="10">
        <v>0.55889571939914717</v>
      </c>
      <c r="AE1117" s="10">
        <v>0.54124630139183794</v>
      </c>
      <c r="AF1117" s="10">
        <v>0.50318677540878487</v>
      </c>
      <c r="AG1117" s="10">
        <v>0.57951335215478716</v>
      </c>
      <c r="AH1117" s="10">
        <v>0.57091173761837666</v>
      </c>
      <c r="AI1117" s="10">
        <v>0.46581004930342818</v>
      </c>
      <c r="AJ1117" s="10">
        <v>0.57855685414037061</v>
      </c>
      <c r="AK1117" s="10">
        <v>0.59250276134607771</v>
      </c>
      <c r="AL1117" s="10">
        <v>0.64071716926176292</v>
      </c>
    </row>
    <row r="1118" spans="2:38" x14ac:dyDescent="0.2">
      <c r="B1118" s="3" t="s">
        <v>149</v>
      </c>
      <c r="C1118" s="14">
        <v>-0.74306610692710517</v>
      </c>
      <c r="D1118" s="14">
        <v>-0.28672992064831143</v>
      </c>
      <c r="E1118" s="14">
        <v>-0.78499379573212957</v>
      </c>
      <c r="F1118" s="14">
        <v>-0.67350858048189732</v>
      </c>
      <c r="G1118" s="14">
        <v>-0.72740435422967176</v>
      </c>
      <c r="H1118" s="14">
        <v>-1.2988710805257679</v>
      </c>
      <c r="I1118" s="14">
        <v>-0.88259602380697999</v>
      </c>
      <c r="J1118" s="14">
        <v>-0.9267399411318511</v>
      </c>
      <c r="K1118" s="14">
        <v>-1.2403473458920853</v>
      </c>
      <c r="L1118" s="14">
        <v>-1.2636213301080794</v>
      </c>
      <c r="M1118" s="14">
        <v>-1.2868088010352829</v>
      </c>
      <c r="N1118" s="14">
        <v>-0.92382264307715789</v>
      </c>
      <c r="O1118" s="14">
        <v>-1.0550114872561518</v>
      </c>
      <c r="P1118" s="14">
        <v>-0.85646036411550408</v>
      </c>
      <c r="Q1118" s="14">
        <v>-0.98563589971485266</v>
      </c>
      <c r="R1118" s="14">
        <v>-0.23701593804380991</v>
      </c>
      <c r="S1118" s="14">
        <v>-0.89529787018374052</v>
      </c>
      <c r="T1118" s="14">
        <v>-0.92471107292751475</v>
      </c>
      <c r="U1118" s="14">
        <v>-1.1222970985886376</v>
      </c>
      <c r="V1118" s="14">
        <v>-0.86668166128878821</v>
      </c>
      <c r="W1118" s="14">
        <v>-0.98994949366116469</v>
      </c>
      <c r="X1118" s="14">
        <v>-1.287552300693722</v>
      </c>
      <c r="Y1118" s="14">
        <v>-0.60966925641648229</v>
      </c>
      <c r="Z1118" s="14">
        <v>-0.55988345113318549</v>
      </c>
      <c r="AA1118" s="14">
        <v>-0.30229755541592462</v>
      </c>
      <c r="AB1118" s="14">
        <v>-0.86668166128878732</v>
      </c>
      <c r="AC1118" s="14">
        <v>-1.085889451134938</v>
      </c>
      <c r="AD1118" s="14">
        <v>-0.72190697089056466</v>
      </c>
      <c r="AE1118" s="14">
        <v>-1.1125618417498897</v>
      </c>
      <c r="AF1118" s="14">
        <v>-1.1741024759538323</v>
      </c>
      <c r="AG1118" s="14">
        <v>-1.0550114872561513</v>
      </c>
      <c r="AH1118" s="14">
        <v>-0.63678616888203565</v>
      </c>
      <c r="AI1118" s="14">
        <v>-1.1870643191926051</v>
      </c>
      <c r="AJ1118" s="14">
        <v>-1.0124744947456501</v>
      </c>
      <c r="AK1118" s="14">
        <v>-0.68544437096899125</v>
      </c>
      <c r="AL1118" s="14">
        <v>-0.858833652414702</v>
      </c>
    </row>
    <row r="1119" spans="2:38" x14ac:dyDescent="0.2">
      <c r="B1119" s="3" t="s">
        <v>150</v>
      </c>
      <c r="C1119" s="10">
        <v>0.61922175577258665</v>
      </c>
      <c r="D1119" s="10">
        <v>0.73069883003924385</v>
      </c>
      <c r="E1119" s="10">
        <v>0.67855395902268889</v>
      </c>
      <c r="F1119" s="10">
        <v>0.60383527905273537</v>
      </c>
      <c r="G1119" s="10">
        <v>0.50358762985131145</v>
      </c>
      <c r="H1119" s="10">
        <v>0.46502791771910212</v>
      </c>
      <c r="I1119" s="10">
        <v>0.54513283823372294</v>
      </c>
      <c r="J1119" s="10">
        <v>0.48911274670847749</v>
      </c>
      <c r="K1119" s="10">
        <v>0.4651302547095314</v>
      </c>
      <c r="L1119" s="10">
        <v>0.45240763670536183</v>
      </c>
      <c r="M1119" s="10">
        <v>0.50495028901384609</v>
      </c>
      <c r="N1119" s="10">
        <v>0.61588176205143952</v>
      </c>
      <c r="O1119" s="10">
        <v>0.5795133521547875</v>
      </c>
      <c r="P1119" s="10">
        <v>0.61558088670801803</v>
      </c>
      <c r="Q1119" s="10">
        <v>0.54140563505463724</v>
      </c>
      <c r="R1119" s="10">
        <v>0.6941181042711565</v>
      </c>
      <c r="S1119" s="10">
        <v>0.49178333714318134</v>
      </c>
      <c r="T1119" s="10">
        <v>0.44985944088365559</v>
      </c>
      <c r="U1119" s="10">
        <v>0.40181007233420368</v>
      </c>
      <c r="V1119" s="10">
        <v>0.53530337903131042</v>
      </c>
      <c r="W1119" s="10">
        <v>0.56568542494923624</v>
      </c>
      <c r="X1119" s="10">
        <v>0.43965200511493013</v>
      </c>
      <c r="Y1119" s="10">
        <v>0.56688544894865822</v>
      </c>
      <c r="Z1119" s="10">
        <v>0.60213880593569091</v>
      </c>
      <c r="AA1119" s="10">
        <v>0.64778047589126664</v>
      </c>
      <c r="AB1119" s="10">
        <v>0.53530337903130987</v>
      </c>
      <c r="AC1119" s="10">
        <v>0.52827054379537497</v>
      </c>
      <c r="AD1119" s="10">
        <v>0.55889571939914717</v>
      </c>
      <c r="AE1119" s="10">
        <v>0.54124630139183794</v>
      </c>
      <c r="AF1119" s="10">
        <v>0.50318677540878487</v>
      </c>
      <c r="AG1119" s="10">
        <v>0.57951335215478716</v>
      </c>
      <c r="AH1119" s="10">
        <v>0.57091173761837666</v>
      </c>
      <c r="AI1119" s="10">
        <v>0.46581004930342818</v>
      </c>
      <c r="AJ1119" s="10">
        <v>0.57855685414037061</v>
      </c>
      <c r="AK1119" s="10">
        <v>0.59250276134607771</v>
      </c>
      <c r="AL1119" s="10">
        <v>0.64071716926176292</v>
      </c>
    </row>
    <row r="1120" spans="2:38" x14ac:dyDescent="0.2">
      <c r="B1120" s="3" t="s">
        <v>151</v>
      </c>
      <c r="C1120" s="14">
        <v>-0.74306610692710517</v>
      </c>
      <c r="D1120" s="14">
        <v>-1.3041586713358668</v>
      </c>
      <c r="E1120" s="14">
        <v>0.67855395902268889</v>
      </c>
      <c r="F1120" s="14">
        <v>0.60383527905273537</v>
      </c>
      <c r="G1120" s="14">
        <v>-0.72740435422967176</v>
      </c>
      <c r="H1120" s="14">
        <v>0.46502791771910212</v>
      </c>
      <c r="I1120" s="14">
        <v>-0.88259602380697999</v>
      </c>
      <c r="J1120" s="14">
        <v>-0.9267399411318511</v>
      </c>
      <c r="K1120" s="14">
        <v>0.4651302547095314</v>
      </c>
      <c r="L1120" s="14">
        <v>0.45240763670536183</v>
      </c>
      <c r="M1120" s="14">
        <v>0.50495028901384609</v>
      </c>
      <c r="N1120" s="14">
        <v>0.61588176205143952</v>
      </c>
      <c r="O1120" s="14">
        <v>0.5795133521547875</v>
      </c>
      <c r="P1120" s="14">
        <v>-0.85646036411550408</v>
      </c>
      <c r="Q1120" s="14">
        <v>0.54140563505463724</v>
      </c>
      <c r="R1120" s="14">
        <v>0.6941181042711565</v>
      </c>
      <c r="S1120" s="14">
        <v>0.49178333714318134</v>
      </c>
      <c r="T1120" s="14">
        <v>0.44985944088365559</v>
      </c>
      <c r="U1120" s="14">
        <v>0.40181007233420368</v>
      </c>
      <c r="V1120" s="14">
        <v>0.53530337903131042</v>
      </c>
      <c r="W1120" s="14">
        <v>0.56568542494923624</v>
      </c>
      <c r="X1120" s="14">
        <v>0.43965200511493013</v>
      </c>
      <c r="Y1120" s="14">
        <v>0.56688544894865822</v>
      </c>
      <c r="Z1120" s="14">
        <v>0.60213880593569091</v>
      </c>
      <c r="AA1120" s="14">
        <v>0.64778047589126664</v>
      </c>
      <c r="AB1120" s="14">
        <v>0.53530337903130987</v>
      </c>
      <c r="AC1120" s="14">
        <v>0.52827054379537497</v>
      </c>
      <c r="AD1120" s="14">
        <v>0.55889571939914717</v>
      </c>
      <c r="AE1120" s="14">
        <v>0.54124630139183794</v>
      </c>
      <c r="AF1120" s="14">
        <v>0.50318677540878487</v>
      </c>
      <c r="AG1120" s="14">
        <v>-1.0550114872561513</v>
      </c>
      <c r="AH1120" s="14">
        <v>0.57091173761837666</v>
      </c>
      <c r="AI1120" s="14">
        <v>0.46581004930342818</v>
      </c>
      <c r="AJ1120" s="14">
        <v>0.57855685414037061</v>
      </c>
      <c r="AK1120" s="14">
        <v>0.59250276134607771</v>
      </c>
      <c r="AL1120" s="14">
        <v>0.64071716926176292</v>
      </c>
    </row>
    <row r="1121" spans="2:38" x14ac:dyDescent="0.2">
      <c r="B1121" s="3" t="s">
        <v>152</v>
      </c>
      <c r="C1121" s="10">
        <v>-2.1053539696267971</v>
      </c>
      <c r="D1121" s="10">
        <v>-1.3041586713358668</v>
      </c>
      <c r="E1121" s="10">
        <v>-0.78499379573212957</v>
      </c>
      <c r="F1121" s="10">
        <v>-0.67350858048189732</v>
      </c>
      <c r="G1121" s="10">
        <v>0.50358762985131145</v>
      </c>
      <c r="H1121" s="10">
        <v>-1.2988710805257679</v>
      </c>
      <c r="I1121" s="10">
        <v>-0.88259602380697999</v>
      </c>
      <c r="J1121" s="10">
        <v>-0.9267399411318511</v>
      </c>
      <c r="K1121" s="10">
        <v>-1.2403473458920853</v>
      </c>
      <c r="L1121" s="10">
        <v>-1.2636213301080794</v>
      </c>
      <c r="M1121" s="10">
        <v>0.50495028901384609</v>
      </c>
      <c r="N1121" s="10">
        <v>0.61588176205143952</v>
      </c>
      <c r="O1121" s="10">
        <v>-1.0550114872561518</v>
      </c>
      <c r="P1121" s="10">
        <v>-0.85646036411550408</v>
      </c>
      <c r="Q1121" s="10">
        <v>-0.98563589971485266</v>
      </c>
      <c r="R1121" s="10">
        <v>-2.0992840226737428</v>
      </c>
      <c r="S1121" s="10">
        <v>-2.2823790775106625</v>
      </c>
      <c r="T1121" s="10">
        <v>0.44985944088365559</v>
      </c>
      <c r="U1121" s="10">
        <v>0.40181007233420368</v>
      </c>
      <c r="V1121" s="10">
        <v>-0.86668166128878821</v>
      </c>
      <c r="W1121" s="10">
        <v>0.56568542494923624</v>
      </c>
      <c r="X1121" s="10">
        <v>-1.287552300693722</v>
      </c>
      <c r="Y1121" s="10">
        <v>-1.7862239617816229</v>
      </c>
      <c r="Z1121" s="10">
        <v>0.60213880593569091</v>
      </c>
      <c r="AA1121" s="10">
        <v>-0.30229755541592462</v>
      </c>
      <c r="AB1121" s="10">
        <v>-0.86668166128878732</v>
      </c>
      <c r="AC1121" s="10">
        <v>-1.085889451134938</v>
      </c>
      <c r="AD1121" s="10">
        <v>-0.72190697089056466</v>
      </c>
      <c r="AE1121" s="10">
        <v>-1.1125618417498897</v>
      </c>
      <c r="AF1121" s="10">
        <v>-1.1741024759538323</v>
      </c>
      <c r="AG1121" s="10">
        <v>-1.0550114872561513</v>
      </c>
      <c r="AH1121" s="10">
        <v>-1.8444840753824479</v>
      </c>
      <c r="AI1121" s="10">
        <v>-2.8399386876886386</v>
      </c>
      <c r="AJ1121" s="10">
        <v>-1.0124744947456501</v>
      </c>
      <c r="AK1121" s="10">
        <v>-1.9633915032840603</v>
      </c>
      <c r="AL1121" s="10">
        <v>-0.858833652414702</v>
      </c>
    </row>
    <row r="1122" spans="2:38" x14ac:dyDescent="0.2">
      <c r="B1122" s="3" t="s">
        <v>153</v>
      </c>
      <c r="C1122" s="14">
        <v>0.61922175577258665</v>
      </c>
      <c r="D1122" s="14">
        <v>-0.28672992064831143</v>
      </c>
      <c r="E1122" s="14">
        <v>0.67855395902268889</v>
      </c>
      <c r="F1122" s="14">
        <v>-0.67350858048189732</v>
      </c>
      <c r="G1122" s="14">
        <v>0.50358762985131145</v>
      </c>
      <c r="H1122" s="14">
        <v>0.46502791771910212</v>
      </c>
      <c r="I1122" s="14">
        <v>-2.3103248858476833</v>
      </c>
      <c r="J1122" s="14">
        <v>0.48911274670847749</v>
      </c>
      <c r="K1122" s="14">
        <v>-2.9458249464937021</v>
      </c>
      <c r="L1122" s="14">
        <v>-2.9796502969215206</v>
      </c>
      <c r="M1122" s="14">
        <v>0.50495028901384609</v>
      </c>
      <c r="N1122" s="14">
        <v>-0.92382264307715789</v>
      </c>
      <c r="O1122" s="14">
        <v>-1.0550114872561518</v>
      </c>
      <c r="P1122" s="14">
        <v>-0.85646036411550408</v>
      </c>
      <c r="Q1122" s="14">
        <v>0.54140563505463724</v>
      </c>
      <c r="R1122" s="14">
        <v>0.6941181042711565</v>
      </c>
      <c r="S1122" s="14">
        <v>0.49178333714318134</v>
      </c>
      <c r="T1122" s="14">
        <v>0.44985944088365559</v>
      </c>
      <c r="U1122" s="14">
        <v>0.40181007233420368</v>
      </c>
      <c r="V1122" s="14">
        <v>0.53530337903131042</v>
      </c>
      <c r="W1122" s="14">
        <v>-0.98994949366116469</v>
      </c>
      <c r="X1122" s="14">
        <v>0.43965200511493013</v>
      </c>
      <c r="Y1122" s="14">
        <v>-0.60966925641648229</v>
      </c>
      <c r="Z1122" s="14">
        <v>0.60213880593569091</v>
      </c>
      <c r="AA1122" s="14">
        <v>0.64778047589126664</v>
      </c>
      <c r="AB1122" s="14">
        <v>0.53530337903130987</v>
      </c>
      <c r="AC1122" s="14">
        <v>0.52827054379537497</v>
      </c>
      <c r="AD1122" s="14">
        <v>0.55889571939914717</v>
      </c>
      <c r="AE1122" s="14">
        <v>0.54124630139183794</v>
      </c>
      <c r="AF1122" s="14">
        <v>0.50318677540878487</v>
      </c>
      <c r="AG1122" s="14">
        <v>0.57951335215478716</v>
      </c>
      <c r="AH1122" s="14">
        <v>-0.63678616888203565</v>
      </c>
      <c r="AI1122" s="14">
        <v>-1.1870643191926051</v>
      </c>
      <c r="AJ1122" s="14">
        <v>-1.0124744947456501</v>
      </c>
      <c r="AK1122" s="14">
        <v>-0.68544437096899125</v>
      </c>
      <c r="AL1122" s="14">
        <v>-0.858833652414702</v>
      </c>
    </row>
    <row r="1123" spans="2:38" x14ac:dyDescent="0.2">
      <c r="B1123" s="3" t="s">
        <v>154</v>
      </c>
      <c r="C1123" s="10">
        <v>-0.74306610692710517</v>
      </c>
      <c r="D1123" s="10">
        <v>0.73069883003924385</v>
      </c>
      <c r="E1123" s="10">
        <v>0.67855395902268889</v>
      </c>
      <c r="F1123" s="10">
        <v>0.60383527905273537</v>
      </c>
      <c r="G1123" s="10">
        <v>0.50358762985131145</v>
      </c>
      <c r="H1123" s="10">
        <v>0.46502791771910212</v>
      </c>
      <c r="I1123" s="10">
        <v>0.54513283823372294</v>
      </c>
      <c r="J1123" s="10">
        <v>0.48911274670847749</v>
      </c>
      <c r="K1123" s="10">
        <v>0.4651302547095314</v>
      </c>
      <c r="L1123" s="10">
        <v>0.45240763670536183</v>
      </c>
      <c r="M1123" s="10">
        <v>0.50495028901384609</v>
      </c>
      <c r="N1123" s="10">
        <v>0.61588176205143952</v>
      </c>
      <c r="O1123" s="10">
        <v>0.5795133521547875</v>
      </c>
      <c r="P1123" s="10">
        <v>0.61558088670801803</v>
      </c>
      <c r="Q1123" s="10">
        <v>0.54140563505463724</v>
      </c>
      <c r="R1123" s="10">
        <v>0.6941181042711565</v>
      </c>
      <c r="S1123" s="10">
        <v>0.49178333714318134</v>
      </c>
      <c r="T1123" s="10">
        <v>0.44985944088365559</v>
      </c>
      <c r="U1123" s="10">
        <v>0.40181007233420368</v>
      </c>
      <c r="V1123" s="10">
        <v>-0.86668166128878821</v>
      </c>
      <c r="W1123" s="10">
        <v>0.56568542494923624</v>
      </c>
      <c r="X1123" s="10">
        <v>0.43965200511493013</v>
      </c>
      <c r="Y1123" s="10">
        <v>0.56688544894865822</v>
      </c>
      <c r="Z1123" s="10">
        <v>0.60213880593569091</v>
      </c>
      <c r="AA1123" s="10">
        <v>0.64778047589126664</v>
      </c>
      <c r="AB1123" s="10">
        <v>0.53530337903130987</v>
      </c>
      <c r="AC1123" s="10">
        <v>0.52827054379537497</v>
      </c>
      <c r="AD1123" s="10">
        <v>0.55889571939914717</v>
      </c>
      <c r="AE1123" s="10">
        <v>0.54124630139183794</v>
      </c>
      <c r="AF1123" s="10">
        <v>0.50318677540878487</v>
      </c>
      <c r="AG1123" s="10">
        <v>0.57951335215478716</v>
      </c>
      <c r="AH1123" s="10">
        <v>0.57091173761837666</v>
      </c>
      <c r="AI1123" s="10">
        <v>0.46581004930342818</v>
      </c>
      <c r="AJ1123" s="10">
        <v>0.57855685414037061</v>
      </c>
      <c r="AK1123" s="10">
        <v>0.59250276134607771</v>
      </c>
      <c r="AL1123" s="10">
        <v>0.64071716926176292</v>
      </c>
    </row>
    <row r="1124" spans="2:38" x14ac:dyDescent="0.2">
      <c r="B1124" s="3" t="s">
        <v>155</v>
      </c>
      <c r="C1124" s="14">
        <v>-2.1053539696267971</v>
      </c>
      <c r="D1124" s="14">
        <v>-2.3215874220234221</v>
      </c>
      <c r="E1124" s="14">
        <v>-2.2485415504869479</v>
      </c>
      <c r="F1124" s="14">
        <v>-3.2281962995511626</v>
      </c>
      <c r="G1124" s="14">
        <v>0.50358762985131145</v>
      </c>
      <c r="H1124" s="14">
        <v>0.46502791771910212</v>
      </c>
      <c r="I1124" s="14">
        <v>0.54513283823372294</v>
      </c>
      <c r="J1124" s="14">
        <v>0.48911274670847749</v>
      </c>
      <c r="K1124" s="14">
        <v>0.4651302547095314</v>
      </c>
      <c r="L1124" s="14">
        <v>0.45240763670536183</v>
      </c>
      <c r="M1124" s="14">
        <v>0.50495028901384609</v>
      </c>
      <c r="N1124" s="14">
        <v>0.61588176205143952</v>
      </c>
      <c r="O1124" s="14">
        <v>0.5795133521547875</v>
      </c>
      <c r="P1124" s="14">
        <v>-0.85646036411550408</v>
      </c>
      <c r="Q1124" s="14">
        <v>0.54140563505463724</v>
      </c>
      <c r="R1124" s="14">
        <v>0.6941181042711565</v>
      </c>
      <c r="S1124" s="14">
        <v>0.49178333714318134</v>
      </c>
      <c r="T1124" s="14">
        <v>0.44985944088365559</v>
      </c>
      <c r="U1124" s="14">
        <v>0.40181007233420368</v>
      </c>
      <c r="V1124" s="14">
        <v>0.53530337903131042</v>
      </c>
      <c r="W1124" s="14">
        <v>0.56568542494923624</v>
      </c>
      <c r="X1124" s="14">
        <v>0.43965200511493013</v>
      </c>
      <c r="Y1124" s="14">
        <v>0.56688544894865822</v>
      </c>
      <c r="Z1124" s="14">
        <v>0.60213880593569091</v>
      </c>
      <c r="AA1124" s="14">
        <v>-0.30229755541592462</v>
      </c>
      <c r="AB1124" s="14">
        <v>0.53530337903130987</v>
      </c>
      <c r="AC1124" s="14">
        <v>0.52827054379537497</v>
      </c>
      <c r="AD1124" s="14">
        <v>0.55889571939914717</v>
      </c>
      <c r="AE1124" s="14">
        <v>0.54124630139183794</v>
      </c>
      <c r="AF1124" s="14">
        <v>0.50318677540878487</v>
      </c>
      <c r="AG1124" s="14">
        <v>0.57951335215478716</v>
      </c>
      <c r="AH1124" s="14">
        <v>0.57091173761837666</v>
      </c>
      <c r="AI1124" s="14">
        <v>0.46581004930342818</v>
      </c>
      <c r="AJ1124" s="14">
        <v>0.57855685414037061</v>
      </c>
      <c r="AK1124" s="14">
        <v>0.59250276134607771</v>
      </c>
      <c r="AL1124" s="14">
        <v>0.64071716926176292</v>
      </c>
    </row>
    <row r="1125" spans="2:38" x14ac:dyDescent="0.2">
      <c r="B1125" s="3" t="s">
        <v>156</v>
      </c>
      <c r="C1125" s="10">
        <v>-0.74306610692710517</v>
      </c>
      <c r="D1125" s="10">
        <v>-1.3041586713358668</v>
      </c>
      <c r="E1125" s="10">
        <v>-2.2485415504869479</v>
      </c>
      <c r="F1125" s="10">
        <v>-0.67350858048189732</v>
      </c>
      <c r="G1125" s="10">
        <v>0.50358762985131145</v>
      </c>
      <c r="H1125" s="10">
        <v>0.46502791771910212</v>
      </c>
      <c r="I1125" s="10">
        <v>0.54513283823372294</v>
      </c>
      <c r="J1125" s="10">
        <v>0.48911274670847749</v>
      </c>
      <c r="K1125" s="10">
        <v>-1.2403473458920853</v>
      </c>
      <c r="L1125" s="10">
        <v>0.45240763670536183</v>
      </c>
      <c r="M1125" s="10">
        <v>-1.2868088010352829</v>
      </c>
      <c r="N1125" s="10">
        <v>-2.4635270482057554</v>
      </c>
      <c r="O1125" s="10">
        <v>-1.0550114872561518</v>
      </c>
      <c r="P1125" s="10">
        <v>-0.85646036411550408</v>
      </c>
      <c r="Q1125" s="10">
        <v>-0.98563589971485266</v>
      </c>
      <c r="R1125" s="10">
        <v>-1.1681499803587763</v>
      </c>
      <c r="S1125" s="10">
        <v>-0.89529787018374052</v>
      </c>
      <c r="T1125" s="10">
        <v>0.44985944088365559</v>
      </c>
      <c r="U1125" s="10">
        <v>0.40181007233420368</v>
      </c>
      <c r="V1125" s="10">
        <v>-0.86668166128878821</v>
      </c>
      <c r="W1125" s="10">
        <v>0.56568542494923624</v>
      </c>
      <c r="X1125" s="10">
        <v>-3.0147566065023739</v>
      </c>
      <c r="Y1125" s="10">
        <v>0.56688544894865822</v>
      </c>
      <c r="Z1125" s="10">
        <v>-4.0459502223398145</v>
      </c>
      <c r="AA1125" s="10">
        <v>-3.1525316493374982</v>
      </c>
      <c r="AB1125" s="10">
        <v>-0.86668166128878732</v>
      </c>
      <c r="AC1125" s="10">
        <v>-2.7000494460652509</v>
      </c>
      <c r="AD1125" s="10">
        <v>-4.5643150417597003</v>
      </c>
      <c r="AE1125" s="10">
        <v>-1.1125618417498897</v>
      </c>
      <c r="AF1125" s="10">
        <v>-2.8513917273164493</v>
      </c>
      <c r="AG1125" s="10">
        <v>-2.6895363266670897</v>
      </c>
      <c r="AH1125" s="10">
        <v>-4.2598798883832725</v>
      </c>
      <c r="AI1125" s="10">
        <v>-1.1870643191926051</v>
      </c>
      <c r="AJ1125" s="10">
        <v>-1.0124744947456501</v>
      </c>
      <c r="AK1125" s="10">
        <v>-3.2413386355991292</v>
      </c>
      <c r="AL1125" s="10">
        <v>-0.858833652414702</v>
      </c>
    </row>
    <row r="1126" spans="2:38" x14ac:dyDescent="0.2">
      <c r="B1126" s="3" t="s">
        <v>157</v>
      </c>
      <c r="C1126" s="14">
        <v>-0.74306610692710517</v>
      </c>
      <c r="D1126" s="14">
        <v>-0.28672992064831143</v>
      </c>
      <c r="E1126" s="14">
        <v>-0.78499379573212957</v>
      </c>
      <c r="F1126" s="14">
        <v>-0.67350858048189732</v>
      </c>
      <c r="G1126" s="14">
        <v>-0.72740435422967176</v>
      </c>
      <c r="H1126" s="14">
        <v>-1.2988710805257679</v>
      </c>
      <c r="I1126" s="14">
        <v>-2.3103248858476833</v>
      </c>
      <c r="J1126" s="14">
        <v>-2.3425926289721795</v>
      </c>
      <c r="K1126" s="14">
        <v>-1.2403473458920853</v>
      </c>
      <c r="L1126" s="14">
        <v>-1.2636213301080794</v>
      </c>
      <c r="M1126" s="14">
        <v>-1.2868088010352829</v>
      </c>
      <c r="N1126" s="14">
        <v>-0.92382264307715789</v>
      </c>
      <c r="O1126" s="14">
        <v>-1.0550114872561518</v>
      </c>
      <c r="P1126" s="14">
        <v>-0.85646036411550408</v>
      </c>
      <c r="Q1126" s="14">
        <v>-0.98563589971485266</v>
      </c>
      <c r="R1126" s="14">
        <v>-1.1681499803587763</v>
      </c>
      <c r="S1126" s="14">
        <v>0.49178333714318134</v>
      </c>
      <c r="T1126" s="14">
        <v>-2.2992815867386849</v>
      </c>
      <c r="U1126" s="14">
        <v>-1.1222970985886376</v>
      </c>
      <c r="V1126" s="14">
        <v>-0.86668166128878821</v>
      </c>
      <c r="W1126" s="14">
        <v>-0.98994949366116469</v>
      </c>
      <c r="X1126" s="14">
        <v>-1.287552300693722</v>
      </c>
      <c r="Y1126" s="14">
        <v>-0.60966925641648229</v>
      </c>
      <c r="Z1126" s="14">
        <v>-0.55988345113318549</v>
      </c>
      <c r="AA1126" s="14">
        <v>-0.30229755541592462</v>
      </c>
      <c r="AB1126" s="14">
        <v>-0.86668166128878732</v>
      </c>
      <c r="AC1126" s="14">
        <v>-1.085889451134938</v>
      </c>
      <c r="AD1126" s="14">
        <v>-0.72190697089056466</v>
      </c>
      <c r="AE1126" s="14">
        <v>-1.1125618417498897</v>
      </c>
      <c r="AF1126" s="14">
        <v>-1.1741024759538323</v>
      </c>
      <c r="AG1126" s="14">
        <v>-1.0550114872561513</v>
      </c>
      <c r="AH1126" s="14">
        <v>-0.63678616888203565</v>
      </c>
      <c r="AI1126" s="14">
        <v>0.46581004930342818</v>
      </c>
      <c r="AJ1126" s="14">
        <v>-1.0124744947456501</v>
      </c>
      <c r="AK1126" s="14">
        <v>-0.68544437096899125</v>
      </c>
      <c r="AL1126" s="14">
        <v>-2.3583844740911668</v>
      </c>
    </row>
    <row r="1127" spans="2:38" x14ac:dyDescent="0.2">
      <c r="B1127" s="3" t="s">
        <v>158</v>
      </c>
      <c r="C1127" s="10">
        <v>0.61922175577258665</v>
      </c>
      <c r="D1127" s="10">
        <v>0.73069883003924385</v>
      </c>
      <c r="E1127" s="10">
        <v>0.67855395902268889</v>
      </c>
      <c r="F1127" s="10">
        <v>0.60383527905273537</v>
      </c>
      <c r="G1127" s="10">
        <v>0.50358762985131145</v>
      </c>
      <c r="H1127" s="10">
        <v>0.46502791771910212</v>
      </c>
      <c r="I1127" s="10">
        <v>0.54513283823372294</v>
      </c>
      <c r="J1127" s="10">
        <v>0.48911274670847749</v>
      </c>
      <c r="K1127" s="10">
        <v>0.4651302547095314</v>
      </c>
      <c r="L1127" s="10">
        <v>0.45240763670536183</v>
      </c>
      <c r="M1127" s="10">
        <v>0.50495028901384609</v>
      </c>
      <c r="N1127" s="10">
        <v>0.61588176205143952</v>
      </c>
      <c r="O1127" s="10">
        <v>0.5795133521547875</v>
      </c>
      <c r="P1127" s="10">
        <v>0.61558088670801803</v>
      </c>
      <c r="Q1127" s="10">
        <v>0.54140563505463724</v>
      </c>
      <c r="R1127" s="10">
        <v>0.6941181042711565</v>
      </c>
      <c r="S1127" s="10">
        <v>0.49178333714318134</v>
      </c>
      <c r="T1127" s="10">
        <v>0.44985944088365559</v>
      </c>
      <c r="U1127" s="10">
        <v>0.40181007233420368</v>
      </c>
      <c r="V1127" s="10">
        <v>0.53530337903131042</v>
      </c>
      <c r="W1127" s="10">
        <v>0.56568542494923624</v>
      </c>
      <c r="X1127" s="10">
        <v>0.43965200511493013</v>
      </c>
      <c r="Y1127" s="10">
        <v>0.56688544894865822</v>
      </c>
      <c r="Z1127" s="10">
        <v>0.60213880593569091</v>
      </c>
      <c r="AA1127" s="10">
        <v>0.64778047589126664</v>
      </c>
      <c r="AB1127" s="10">
        <v>0.53530337903130987</v>
      </c>
      <c r="AC1127" s="10">
        <v>0.52827054379537497</v>
      </c>
      <c r="AD1127" s="10">
        <v>0.55889571939914717</v>
      </c>
      <c r="AE1127" s="10">
        <v>0.54124630139183794</v>
      </c>
      <c r="AF1127" s="10">
        <v>0.50318677540878487</v>
      </c>
      <c r="AG1127" s="10">
        <v>0.57951335215478716</v>
      </c>
      <c r="AH1127" s="10">
        <v>0.57091173761837666</v>
      </c>
      <c r="AI1127" s="10">
        <v>0.46581004930342818</v>
      </c>
      <c r="AJ1127" s="10">
        <v>0.57855685414037061</v>
      </c>
      <c r="AK1127" s="10">
        <v>0.59250276134607771</v>
      </c>
      <c r="AL1127" s="10">
        <v>0.64071716926176292</v>
      </c>
    </row>
    <row r="1128" spans="2:38" x14ac:dyDescent="0.2">
      <c r="B1128" s="3" t="s">
        <v>159</v>
      </c>
      <c r="C1128" s="14">
        <v>0.61922175577258665</v>
      </c>
      <c r="D1128" s="14">
        <v>-0.28672992064831143</v>
      </c>
      <c r="E1128" s="14">
        <v>-0.78499379573212957</v>
      </c>
      <c r="F1128" s="14">
        <v>-0.67350858048189732</v>
      </c>
      <c r="G1128" s="14">
        <v>-0.72740435422967176</v>
      </c>
      <c r="H1128" s="14">
        <v>-1.2988710805257679</v>
      </c>
      <c r="I1128" s="14">
        <v>-0.88259602380697999</v>
      </c>
      <c r="J1128" s="14">
        <v>-0.9267399411318511</v>
      </c>
      <c r="K1128" s="14">
        <v>-1.2403473458920853</v>
      </c>
      <c r="L1128" s="14">
        <v>-1.2636213301080794</v>
      </c>
      <c r="M1128" s="14">
        <v>-1.2868088010352829</v>
      </c>
      <c r="N1128" s="14">
        <v>-0.92382264307715789</v>
      </c>
      <c r="O1128" s="14">
        <v>-1.0550114872561518</v>
      </c>
      <c r="P1128" s="14">
        <v>-0.85646036411550408</v>
      </c>
      <c r="Q1128" s="14">
        <v>0.54140563505463724</v>
      </c>
      <c r="R1128" s="14">
        <v>-0.23701593804380991</v>
      </c>
      <c r="S1128" s="14">
        <v>0.49178333714318134</v>
      </c>
      <c r="T1128" s="14">
        <v>-0.92471107292751475</v>
      </c>
      <c r="U1128" s="14">
        <v>-1.1222970985886376</v>
      </c>
      <c r="V1128" s="14">
        <v>-0.86668166128878821</v>
      </c>
      <c r="W1128" s="14">
        <v>-0.98994949366116469</v>
      </c>
      <c r="X1128" s="14">
        <v>0.43965200511493013</v>
      </c>
      <c r="Y1128" s="14">
        <v>-0.60966925641648229</v>
      </c>
      <c r="Z1128" s="14">
        <v>-0.55988345113318549</v>
      </c>
      <c r="AA1128" s="14">
        <v>-0.30229755541592462</v>
      </c>
      <c r="AB1128" s="14">
        <v>-0.86668166128878732</v>
      </c>
      <c r="AC1128" s="14">
        <v>0.52827054379537497</v>
      </c>
      <c r="AD1128" s="14">
        <v>-0.72190697089056466</v>
      </c>
      <c r="AE1128" s="14">
        <v>-1.1125618417498897</v>
      </c>
      <c r="AF1128" s="14">
        <v>-1.1741024759538323</v>
      </c>
      <c r="AG1128" s="14">
        <v>-1.0550114872561513</v>
      </c>
      <c r="AH1128" s="14">
        <v>-0.63678616888203565</v>
      </c>
      <c r="AI1128" s="14">
        <v>-1.1870643191926051</v>
      </c>
      <c r="AJ1128" s="14">
        <v>0.57855685414037061</v>
      </c>
      <c r="AK1128" s="14">
        <v>-0.68544437096899125</v>
      </c>
      <c r="AL1128" s="14">
        <v>-0.858833652414702</v>
      </c>
    </row>
    <row r="1129" spans="2:38" x14ac:dyDescent="0.2">
      <c r="B1129" s="3" t="s">
        <v>160</v>
      </c>
      <c r="C1129" s="10">
        <v>0.61922175577258665</v>
      </c>
      <c r="D1129" s="10">
        <v>-3.3390161727109775</v>
      </c>
      <c r="E1129" s="10">
        <v>0.67855395902268889</v>
      </c>
      <c r="F1129" s="10">
        <v>0.60383527905273537</v>
      </c>
      <c r="G1129" s="10">
        <v>0.50358762985131145</v>
      </c>
      <c r="H1129" s="10">
        <v>0.46502791771910212</v>
      </c>
      <c r="I1129" s="10">
        <v>0.54513283823372294</v>
      </c>
      <c r="J1129" s="10">
        <v>0.48911274670847749</v>
      </c>
      <c r="K1129" s="10">
        <v>0.4651302547095314</v>
      </c>
      <c r="L1129" s="10">
        <v>0.45240763670536183</v>
      </c>
      <c r="M1129" s="10">
        <v>0.50495028901384609</v>
      </c>
      <c r="N1129" s="10">
        <v>0.61588176205143952</v>
      </c>
      <c r="O1129" s="10">
        <v>0.5795133521547875</v>
      </c>
      <c r="P1129" s="10">
        <v>0.61558088670801803</v>
      </c>
      <c r="Q1129" s="10">
        <v>0.54140563505463724</v>
      </c>
      <c r="R1129" s="10">
        <v>-3.0304180649887091</v>
      </c>
      <c r="S1129" s="10">
        <v>0.49178333714318134</v>
      </c>
      <c r="T1129" s="10">
        <v>0.44985944088365559</v>
      </c>
      <c r="U1129" s="10">
        <v>0.40181007233420368</v>
      </c>
      <c r="V1129" s="10">
        <v>0.53530337903131042</v>
      </c>
      <c r="W1129" s="10">
        <v>0.56568542494923624</v>
      </c>
      <c r="X1129" s="10">
        <v>0.43965200511493013</v>
      </c>
      <c r="Y1129" s="10">
        <v>0.56688544894865822</v>
      </c>
      <c r="Z1129" s="10">
        <v>0.60213880593569091</v>
      </c>
      <c r="AA1129" s="10">
        <v>0.64778047589126664</v>
      </c>
      <c r="AB1129" s="10">
        <v>0.53530337903130987</v>
      </c>
      <c r="AC1129" s="10">
        <v>0.52827054379537497</v>
      </c>
      <c r="AD1129" s="10">
        <v>0.55889571939914717</v>
      </c>
      <c r="AE1129" s="10">
        <v>0.54124630139183794</v>
      </c>
      <c r="AF1129" s="10">
        <v>0.50318677540878487</v>
      </c>
      <c r="AG1129" s="10">
        <v>0.57951335215478716</v>
      </c>
      <c r="AH1129" s="10">
        <v>0.57091173761837666</v>
      </c>
      <c r="AI1129" s="10">
        <v>0.46581004930342818</v>
      </c>
      <c r="AJ1129" s="10">
        <v>0.57855685414037061</v>
      </c>
      <c r="AK1129" s="10">
        <v>0.59250276134607771</v>
      </c>
      <c r="AL1129" s="10">
        <v>0.64071716926176292</v>
      </c>
    </row>
    <row r="1130" spans="2:38" x14ac:dyDescent="0.2">
      <c r="B1130" s="3" t="s">
        <v>161</v>
      </c>
      <c r="C1130" s="14">
        <v>0.61922175577258665</v>
      </c>
      <c r="D1130" s="14">
        <v>0.73069883003924385</v>
      </c>
      <c r="E1130" s="14">
        <v>0.67855395902268889</v>
      </c>
      <c r="F1130" s="14">
        <v>0.60383527905273537</v>
      </c>
      <c r="G1130" s="14">
        <v>0.50358762985131145</v>
      </c>
      <c r="H1130" s="14">
        <v>0.46502791771910212</v>
      </c>
      <c r="I1130" s="14">
        <v>0.54513283823372294</v>
      </c>
      <c r="J1130" s="14">
        <v>0.48911274670847749</v>
      </c>
      <c r="K1130" s="14">
        <v>0.4651302547095314</v>
      </c>
      <c r="L1130" s="14">
        <v>0.45240763670536183</v>
      </c>
      <c r="M1130" s="14">
        <v>0.50495028901384609</v>
      </c>
      <c r="N1130" s="14">
        <v>0.61588176205143952</v>
      </c>
      <c r="O1130" s="14">
        <v>0.5795133521547875</v>
      </c>
      <c r="P1130" s="14">
        <v>0.61558088670801803</v>
      </c>
      <c r="Q1130" s="14">
        <v>0.54140563505463724</v>
      </c>
      <c r="R1130" s="14">
        <v>0.6941181042711565</v>
      </c>
      <c r="S1130" s="14">
        <v>0.49178333714318134</v>
      </c>
      <c r="T1130" s="14">
        <v>0.44985944088365559</v>
      </c>
      <c r="U1130" s="14">
        <v>0.40181007233420368</v>
      </c>
      <c r="V1130" s="14">
        <v>-0.86668166128878821</v>
      </c>
      <c r="W1130" s="14">
        <v>0.56568542494923624</v>
      </c>
      <c r="X1130" s="14">
        <v>0.43965200511493013</v>
      </c>
      <c r="Y1130" s="14">
        <v>0.56688544894865822</v>
      </c>
      <c r="Z1130" s="14">
        <v>0.60213880593569091</v>
      </c>
      <c r="AA1130" s="14">
        <v>0.64778047589126664</v>
      </c>
      <c r="AB1130" s="14">
        <v>0.53530337903130987</v>
      </c>
      <c r="AC1130" s="14">
        <v>0.52827054379537497</v>
      </c>
      <c r="AD1130" s="14">
        <v>0.55889571939914717</v>
      </c>
      <c r="AE1130" s="14">
        <v>0.54124630139183794</v>
      </c>
      <c r="AF1130" s="14">
        <v>0.50318677540878487</v>
      </c>
      <c r="AG1130" s="14">
        <v>0.57951335215478716</v>
      </c>
      <c r="AH1130" s="14">
        <v>0.57091173761837666</v>
      </c>
      <c r="AI1130" s="14">
        <v>0.46581004930342818</v>
      </c>
      <c r="AJ1130" s="14">
        <v>0.57855685414037061</v>
      </c>
      <c r="AK1130" s="14">
        <v>0.59250276134607771</v>
      </c>
      <c r="AL1130" s="14">
        <v>0.64071716926176292</v>
      </c>
    </row>
    <row r="1131" spans="2:38" x14ac:dyDescent="0.2">
      <c r="B1131" s="3" t="s">
        <v>162</v>
      </c>
      <c r="C1131" s="10">
        <v>-0.74306610692710517</v>
      </c>
      <c r="D1131" s="10">
        <v>-0.28672992064831143</v>
      </c>
      <c r="E1131" s="10">
        <v>-0.78499379573212957</v>
      </c>
      <c r="F1131" s="10">
        <v>-0.67350858048189732</v>
      </c>
      <c r="G1131" s="10">
        <v>-0.72740435422967176</v>
      </c>
      <c r="H1131" s="10">
        <v>-1.2988710805257679</v>
      </c>
      <c r="I1131" s="10">
        <v>-0.88259602380697999</v>
      </c>
      <c r="J1131" s="10">
        <v>-0.9267399411318511</v>
      </c>
      <c r="K1131" s="10">
        <v>0.4651302547095314</v>
      </c>
      <c r="L1131" s="10">
        <v>0.45240763670536183</v>
      </c>
      <c r="M1131" s="10">
        <v>-1.2868088010352829</v>
      </c>
      <c r="N1131" s="10">
        <v>-0.92382264307715789</v>
      </c>
      <c r="O1131" s="10">
        <v>-1.0550114872561518</v>
      </c>
      <c r="P1131" s="10">
        <v>0.61558088670801803</v>
      </c>
      <c r="Q1131" s="10">
        <v>0.54140563505463724</v>
      </c>
      <c r="R1131" s="10">
        <v>-0.23701593804380991</v>
      </c>
      <c r="S1131" s="10">
        <v>0.49178333714318134</v>
      </c>
      <c r="T1131" s="10">
        <v>0.44985944088365559</v>
      </c>
      <c r="U1131" s="10">
        <v>0.40181007233420368</v>
      </c>
      <c r="V1131" s="10">
        <v>0.53530337903131042</v>
      </c>
      <c r="W1131" s="10">
        <v>0.56568542494923624</v>
      </c>
      <c r="X1131" s="10">
        <v>0.43965200511493013</v>
      </c>
      <c r="Y1131" s="10">
        <v>-0.60966925641648229</v>
      </c>
      <c r="Z1131" s="10">
        <v>-0.55988345113318549</v>
      </c>
      <c r="AA1131" s="10">
        <v>-0.30229755541592462</v>
      </c>
      <c r="AB1131" s="10">
        <v>-0.86668166128878732</v>
      </c>
      <c r="AC1131" s="10">
        <v>-1.085889451134938</v>
      </c>
      <c r="AD1131" s="10">
        <v>-0.72190697089056466</v>
      </c>
      <c r="AE1131" s="10">
        <v>0.54124630139183794</v>
      </c>
      <c r="AF1131" s="10">
        <v>0.50318677540878487</v>
      </c>
      <c r="AG1131" s="10">
        <v>-1.0550114872561513</v>
      </c>
      <c r="AH1131" s="10">
        <v>-0.63678616888203565</v>
      </c>
      <c r="AI1131" s="10">
        <v>0.46581004930342818</v>
      </c>
      <c r="AJ1131" s="10">
        <v>0.57855685414037061</v>
      </c>
      <c r="AK1131" s="10">
        <v>0.59250276134607771</v>
      </c>
      <c r="AL1131" s="10">
        <v>0.64071716926176292</v>
      </c>
    </row>
    <row r="1132" spans="2:38" x14ac:dyDescent="0.2">
      <c r="B1132" s="3" t="s">
        <v>163</v>
      </c>
      <c r="C1132" s="14">
        <v>0.61922175577258665</v>
      </c>
      <c r="D1132" s="14">
        <v>0.73069883003924385</v>
      </c>
      <c r="E1132" s="14">
        <v>0.67855395902268889</v>
      </c>
      <c r="F1132" s="14">
        <v>0.60383527905273537</v>
      </c>
      <c r="G1132" s="14">
        <v>0.50358762985131145</v>
      </c>
      <c r="H1132" s="14">
        <v>0.46502791771910212</v>
      </c>
      <c r="I1132" s="14">
        <v>0.54513283823372294</v>
      </c>
      <c r="J1132" s="14">
        <v>0.48911274670847749</v>
      </c>
      <c r="K1132" s="14">
        <v>0.4651302547095314</v>
      </c>
      <c r="L1132" s="14">
        <v>0.45240763670536183</v>
      </c>
      <c r="M1132" s="14">
        <v>0.50495028901384609</v>
      </c>
      <c r="N1132" s="14">
        <v>0.61588176205143952</v>
      </c>
      <c r="O1132" s="14">
        <v>0.5795133521547875</v>
      </c>
      <c r="P1132" s="14">
        <v>0.61558088670801803</v>
      </c>
      <c r="Q1132" s="14">
        <v>0.54140563505463724</v>
      </c>
      <c r="R1132" s="14">
        <v>0.6941181042711565</v>
      </c>
      <c r="S1132" s="14">
        <v>0.49178333714318134</v>
      </c>
      <c r="T1132" s="14">
        <v>0.44985944088365559</v>
      </c>
      <c r="U1132" s="14">
        <v>0.40181007233420368</v>
      </c>
      <c r="V1132" s="14">
        <v>0.53530337903131042</v>
      </c>
      <c r="W1132" s="14">
        <v>0.56568542494923624</v>
      </c>
      <c r="X1132" s="14">
        <v>0.43965200511493013</v>
      </c>
      <c r="Y1132" s="14">
        <v>0.56688544894865822</v>
      </c>
      <c r="Z1132" s="14">
        <v>0.60213880593569091</v>
      </c>
      <c r="AA1132" s="14">
        <v>0.64778047589126664</v>
      </c>
      <c r="AB1132" s="14">
        <v>0.53530337903130987</v>
      </c>
      <c r="AC1132" s="14">
        <v>0.52827054379537497</v>
      </c>
      <c r="AD1132" s="14">
        <v>0.55889571939914717</v>
      </c>
      <c r="AE1132" s="14">
        <v>0.54124630139183794</v>
      </c>
      <c r="AF1132" s="14">
        <v>0.50318677540878487</v>
      </c>
      <c r="AG1132" s="14">
        <v>0.57951335215478716</v>
      </c>
      <c r="AH1132" s="14">
        <v>0.57091173761837666</v>
      </c>
      <c r="AI1132" s="14">
        <v>0.46581004930342818</v>
      </c>
      <c r="AJ1132" s="14">
        <v>0.57855685414037061</v>
      </c>
      <c r="AK1132" s="14">
        <v>0.59250276134607771</v>
      </c>
      <c r="AL1132" s="14">
        <v>0.64071716926176292</v>
      </c>
    </row>
    <row r="1133" spans="2:38" ht="10" customHeight="1" x14ac:dyDescent="0.2"/>
    <row r="1135" spans="2:38" ht="16" x14ac:dyDescent="0.2">
      <c r="B1135" s="20" t="s">
        <v>257</v>
      </c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2:38" ht="5" customHeight="1" x14ac:dyDescent="0.2"/>
    <row r="1138" spans="2:38" x14ac:dyDescent="0.2">
      <c r="B1138" s="1" t="s">
        <v>258</v>
      </c>
    </row>
    <row r="1139" spans="2:38" ht="5" customHeight="1" x14ac:dyDescent="0.2"/>
    <row r="1140" spans="2:38" x14ac:dyDescent="0.2">
      <c r="B1140" s="4" t="s">
        <v>4</v>
      </c>
      <c r="C1140" s="3" t="s">
        <v>15</v>
      </c>
      <c r="D1140" s="3" t="s">
        <v>16</v>
      </c>
      <c r="E1140" s="3" t="s">
        <v>17</v>
      </c>
      <c r="F1140" s="3" t="s">
        <v>18</v>
      </c>
      <c r="G1140" s="3" t="s">
        <v>19</v>
      </c>
      <c r="H1140" s="3" t="s">
        <v>20</v>
      </c>
      <c r="I1140" s="3" t="s">
        <v>21</v>
      </c>
      <c r="J1140" s="3" t="s">
        <v>22</v>
      </c>
      <c r="K1140" s="3" t="s">
        <v>23</v>
      </c>
      <c r="L1140" s="3" t="s">
        <v>24</v>
      </c>
      <c r="M1140" s="3" t="s">
        <v>25</v>
      </c>
      <c r="N1140" s="3" t="s">
        <v>26</v>
      </c>
      <c r="O1140" s="3" t="s">
        <v>27</v>
      </c>
      <c r="P1140" s="3" t="s">
        <v>28</v>
      </c>
      <c r="Q1140" s="3" t="s">
        <v>29</v>
      </c>
      <c r="R1140" s="3" t="s">
        <v>30</v>
      </c>
      <c r="S1140" s="3" t="s">
        <v>31</v>
      </c>
      <c r="T1140" s="3" t="s">
        <v>32</v>
      </c>
      <c r="U1140" s="3" t="s">
        <v>33</v>
      </c>
      <c r="V1140" s="3" t="s">
        <v>34</v>
      </c>
      <c r="W1140" s="3" t="s">
        <v>35</v>
      </c>
      <c r="X1140" s="3" t="s">
        <v>36</v>
      </c>
      <c r="Y1140" s="3" t="s">
        <v>37</v>
      </c>
      <c r="Z1140" s="3" t="s">
        <v>38</v>
      </c>
      <c r="AA1140" s="3" t="s">
        <v>39</v>
      </c>
      <c r="AB1140" s="3" t="s">
        <v>40</v>
      </c>
      <c r="AC1140" s="3" t="s">
        <v>41</v>
      </c>
      <c r="AD1140" s="3" t="s">
        <v>42</v>
      </c>
      <c r="AE1140" s="3" t="s">
        <v>43</v>
      </c>
      <c r="AF1140" s="3" t="s">
        <v>44</v>
      </c>
      <c r="AG1140" s="3" t="s">
        <v>45</v>
      </c>
      <c r="AH1140" s="3" t="s">
        <v>46</v>
      </c>
      <c r="AI1140" s="3" t="s">
        <v>47</v>
      </c>
      <c r="AJ1140" s="3" t="s">
        <v>48</v>
      </c>
      <c r="AK1140" s="3" t="s">
        <v>49</v>
      </c>
      <c r="AL1140" s="3" t="s">
        <v>50</v>
      </c>
    </row>
    <row r="1141" spans="2:38" x14ac:dyDescent="0.2">
      <c r="B1141" s="3" t="s">
        <v>15</v>
      </c>
      <c r="C1141" s="10">
        <v>0.99999999999999889</v>
      </c>
      <c r="D1141" s="10">
        <v>0.61855921705836159</v>
      </c>
      <c r="E1141" s="10">
        <v>0.70358778294935009</v>
      </c>
      <c r="F1141" s="10">
        <v>0.81253071944708744</v>
      </c>
      <c r="G1141" s="10">
        <v>0.358953759255769</v>
      </c>
      <c r="H1141" s="10">
        <v>0.58584030406566401</v>
      </c>
      <c r="I1141" s="10">
        <v>0.49347781313645994</v>
      </c>
      <c r="J1141" s="10">
        <v>0.50371939050986303</v>
      </c>
      <c r="K1141" s="10">
        <v>0.53571491775058677</v>
      </c>
      <c r="L1141" s="10">
        <v>0.48493312712090281</v>
      </c>
      <c r="M1141" s="10">
        <v>0.53054091480187271</v>
      </c>
      <c r="N1141" s="10">
        <v>0.45764086325496928</v>
      </c>
      <c r="O1141" s="10">
        <v>0.55207273140760849</v>
      </c>
      <c r="P1141" s="10">
        <v>0.54856928977532193</v>
      </c>
      <c r="Q1141" s="10">
        <v>0.59141564556797244</v>
      </c>
      <c r="R1141" s="10">
        <v>0.46964936096503845</v>
      </c>
      <c r="S1141" s="10">
        <v>0.45131861584261662</v>
      </c>
      <c r="T1141" s="10">
        <v>0.40236842076145185</v>
      </c>
      <c r="U1141" s="10">
        <v>0.41182268437720831</v>
      </c>
      <c r="V1141" s="10">
        <v>0.76238444593996457</v>
      </c>
      <c r="W1141" s="10">
        <v>0.55520128445246753</v>
      </c>
      <c r="X1141" s="10">
        <v>0.62615679903327159</v>
      </c>
      <c r="Y1141" s="10">
        <v>0.36294950199040665</v>
      </c>
      <c r="Z1141" s="10">
        <v>0.63451179854631312</v>
      </c>
      <c r="AA1141" s="10">
        <v>0.54017461503061004</v>
      </c>
      <c r="AB1141" s="10">
        <v>0.53666813999914742</v>
      </c>
      <c r="AC1141" s="10">
        <v>0.67240637250670521</v>
      </c>
      <c r="AD1141" s="10">
        <v>0.49460655546009258</v>
      </c>
      <c r="AE1141" s="10">
        <v>0.62747805812751378</v>
      </c>
      <c r="AF1141" s="10">
        <v>0.64394067700369528</v>
      </c>
      <c r="AG1141" s="10">
        <v>0.61280073186244555</v>
      </c>
      <c r="AH1141" s="10">
        <v>0.51396510044380339</v>
      </c>
      <c r="AI1141" s="10">
        <v>0.63270647509227407</v>
      </c>
      <c r="AJ1141" s="10">
        <v>0.58753818529750801</v>
      </c>
      <c r="AK1141" s="10">
        <v>0.51940198692265604</v>
      </c>
      <c r="AL1141" s="10">
        <v>0.60609284157831511</v>
      </c>
    </row>
    <row r="1142" spans="2:38" x14ac:dyDescent="0.2">
      <c r="B1142" s="3" t="s">
        <v>16</v>
      </c>
      <c r="C1142" s="14">
        <v>0.61855921705836159</v>
      </c>
      <c r="D1142" s="14">
        <v>0.99999999999999889</v>
      </c>
      <c r="E1142" s="14">
        <v>0.5194465730861958</v>
      </c>
      <c r="F1142" s="14">
        <v>0.55120494847063939</v>
      </c>
      <c r="G1142" s="14">
        <v>0.20132303371355134</v>
      </c>
      <c r="H1142" s="14">
        <v>0.32911649657848074</v>
      </c>
      <c r="I1142" s="14">
        <v>0.38080053791547891</v>
      </c>
      <c r="J1142" s="14">
        <v>0.3759662241813081</v>
      </c>
      <c r="K1142" s="14">
        <v>0.3857597711339138</v>
      </c>
      <c r="L1142" s="14">
        <v>0.35192899586304716</v>
      </c>
      <c r="M1142" s="14">
        <v>0.32708307755245608</v>
      </c>
      <c r="N1142" s="14">
        <v>0.34748695014409225</v>
      </c>
      <c r="O1142" s="14">
        <v>0.30222848191404156</v>
      </c>
      <c r="P1142" s="14">
        <v>0.44881402075948229</v>
      </c>
      <c r="Q1142" s="14">
        <v>0.32472693597433117</v>
      </c>
      <c r="R1142" s="14">
        <v>0.51768273968205469</v>
      </c>
      <c r="S1142" s="14">
        <v>0.24364581904415727</v>
      </c>
      <c r="T1142" s="14">
        <v>0.19255759636013892</v>
      </c>
      <c r="U1142" s="14">
        <v>0.24208400736911295</v>
      </c>
      <c r="V1142" s="14">
        <v>0.47767383358685683</v>
      </c>
      <c r="W1142" s="14">
        <v>0.37802816770319919</v>
      </c>
      <c r="X1142" s="14">
        <v>0.39764524293672932</v>
      </c>
      <c r="Y1142" s="14">
        <v>0.48901408815606173</v>
      </c>
      <c r="Z1142" s="14">
        <v>0.38761027627806793</v>
      </c>
      <c r="AA1142" s="14">
        <v>0.44057863016808602</v>
      </c>
      <c r="AB1142" s="14">
        <v>0.42580401947574714</v>
      </c>
      <c r="AC1142" s="14">
        <v>0.37541998751943823</v>
      </c>
      <c r="AD1142" s="14">
        <v>0.31425786394457444</v>
      </c>
      <c r="AE1142" s="14">
        <v>0.44582793728671011</v>
      </c>
      <c r="AF1142" s="14">
        <v>0.42352780905696447</v>
      </c>
      <c r="AG1142" s="14">
        <v>0.42317485030165225</v>
      </c>
      <c r="AH1142" s="14">
        <v>0.4876397553548884</v>
      </c>
      <c r="AI1142" s="14">
        <v>0.39345797269487359</v>
      </c>
      <c r="AJ1142" s="14">
        <v>0.38662970236936611</v>
      </c>
      <c r="AK1142" s="14">
        <v>0.31173046839296298</v>
      </c>
      <c r="AL1142" s="14">
        <v>0.39176089024917843</v>
      </c>
    </row>
    <row r="1143" spans="2:38" x14ac:dyDescent="0.2">
      <c r="B1143" s="3" t="s">
        <v>17</v>
      </c>
      <c r="C1143" s="10">
        <v>0.70358778294935009</v>
      </c>
      <c r="D1143" s="10">
        <v>0.5194465730861958</v>
      </c>
      <c r="E1143" s="10">
        <v>1.0000000000000027</v>
      </c>
      <c r="F1143" s="10">
        <v>0.60996721953125044</v>
      </c>
      <c r="G1143" s="10">
        <v>0.444448134706807</v>
      </c>
      <c r="H1143" s="10">
        <v>0.62319907210128167</v>
      </c>
      <c r="I1143" s="10">
        <v>0.56089721943666759</v>
      </c>
      <c r="J1143" s="10">
        <v>0.61000516492717727</v>
      </c>
      <c r="K1143" s="10">
        <v>0.61472915546880069</v>
      </c>
      <c r="L1143" s="10">
        <v>0.56062276134887556</v>
      </c>
      <c r="M1143" s="10">
        <v>0.61093670711743586</v>
      </c>
      <c r="N1143" s="10">
        <v>0.62686351189481138</v>
      </c>
      <c r="O1143" s="10">
        <v>0.65064026261541763</v>
      </c>
      <c r="P1143" s="10">
        <v>0.62032552840839106</v>
      </c>
      <c r="Q1143" s="10">
        <v>0.66880714190640245</v>
      </c>
      <c r="R1143" s="10">
        <v>0.44576864993959875</v>
      </c>
      <c r="S1143" s="10">
        <v>0.60750791431775775</v>
      </c>
      <c r="T1143" s="10">
        <v>0.46286866582194902</v>
      </c>
      <c r="U1143" s="10">
        <v>0.49792234704583499</v>
      </c>
      <c r="V1143" s="10">
        <v>0.49482336075439909</v>
      </c>
      <c r="W1143" s="10">
        <v>0.67173414815629129</v>
      </c>
      <c r="X1143" s="10">
        <v>0.71281078484464455</v>
      </c>
      <c r="Y1143" s="10">
        <v>0.38238541495612399</v>
      </c>
      <c r="Z1143" s="10">
        <v>0.50359659165285731</v>
      </c>
      <c r="AA1143" s="10">
        <v>0.43265904168587677</v>
      </c>
      <c r="AB1143" s="10">
        <v>0.56943689013477516</v>
      </c>
      <c r="AC1143" s="10">
        <v>0.71535822034317231</v>
      </c>
      <c r="AD1143" s="10">
        <v>0.60914020870388941</v>
      </c>
      <c r="AE1143" s="10">
        <v>0.75493324237695891</v>
      </c>
      <c r="AF1143" s="10">
        <v>0.72974298559573914</v>
      </c>
      <c r="AG1143" s="10">
        <v>0.71588222149207748</v>
      </c>
      <c r="AH1143" s="10">
        <v>0.62491452788915292</v>
      </c>
      <c r="AI1143" s="10">
        <v>0.65154697525426775</v>
      </c>
      <c r="AJ1143" s="10">
        <v>0.68701857681915823</v>
      </c>
      <c r="AK1143" s="10">
        <v>0.56712935467601122</v>
      </c>
      <c r="AL1143" s="10">
        <v>0.68252244036088217</v>
      </c>
    </row>
    <row r="1144" spans="2:38" x14ac:dyDescent="0.2">
      <c r="B1144" s="3" t="s">
        <v>18</v>
      </c>
      <c r="C1144" s="14">
        <v>0.81253071944708744</v>
      </c>
      <c r="D1144" s="14">
        <v>0.55120494847063939</v>
      </c>
      <c r="E1144" s="14">
        <v>0.60996721953125044</v>
      </c>
      <c r="F1144" s="14">
        <v>1.0000000000000011</v>
      </c>
      <c r="G1144" s="14">
        <v>0.31058149787481443</v>
      </c>
      <c r="H1144" s="14">
        <v>0.4770625148745265</v>
      </c>
      <c r="I1144" s="14">
        <v>0.54952171355366897</v>
      </c>
      <c r="J1144" s="14">
        <v>0.47739232838001072</v>
      </c>
      <c r="K1144" s="14">
        <v>0.53111735165883334</v>
      </c>
      <c r="L1144" s="14">
        <v>0.52389633155086968</v>
      </c>
      <c r="M1144" s="14">
        <v>0.44411982834216623</v>
      </c>
      <c r="N1144" s="14">
        <v>0.46843979586912171</v>
      </c>
      <c r="O1144" s="14">
        <v>0.447248586094942</v>
      </c>
      <c r="P1144" s="14">
        <v>0.44878633377343297</v>
      </c>
      <c r="Q1144" s="14">
        <v>0.43557069082844563</v>
      </c>
      <c r="R1144" s="14">
        <v>0.41343184676014855</v>
      </c>
      <c r="S1144" s="14">
        <v>0.29900612161568263</v>
      </c>
      <c r="T1144" s="14">
        <v>0.33490781536073189</v>
      </c>
      <c r="U1144" s="14">
        <v>0.3237173206061662</v>
      </c>
      <c r="V1144" s="14">
        <v>0.71869481542100055</v>
      </c>
      <c r="W1144" s="14">
        <v>0.45325146795557575</v>
      </c>
      <c r="X1144" s="14">
        <v>0.53678945032768122</v>
      </c>
      <c r="Y1144" s="14">
        <v>0.28616535494331574</v>
      </c>
      <c r="Z1144" s="14">
        <v>0.60795046989919865</v>
      </c>
      <c r="AA1144" s="14">
        <v>0.51351329401398726</v>
      </c>
      <c r="AB1144" s="14">
        <v>0.42565203648080707</v>
      </c>
      <c r="AC1144" s="14">
        <v>0.52449052788453243</v>
      </c>
      <c r="AD1144" s="14">
        <v>0.5102776904776839</v>
      </c>
      <c r="AE1144" s="14">
        <v>0.57578219579053769</v>
      </c>
      <c r="AF1144" s="14">
        <v>0.55314812341198316</v>
      </c>
      <c r="AG1144" s="14">
        <v>0.52317041398142938</v>
      </c>
      <c r="AH1144" s="14">
        <v>0.45463420421294926</v>
      </c>
      <c r="AI1144" s="14">
        <v>0.54404949328207297</v>
      </c>
      <c r="AJ1144" s="14">
        <v>0.55594161569142653</v>
      </c>
      <c r="AK1144" s="14">
        <v>0.4732546901927342</v>
      </c>
      <c r="AL1144" s="14">
        <v>0.51859405816571236</v>
      </c>
    </row>
    <row r="1145" spans="2:38" x14ac:dyDescent="0.2">
      <c r="B1145" s="3" t="s">
        <v>19</v>
      </c>
      <c r="C1145" s="10">
        <v>0.358953759255769</v>
      </c>
      <c r="D1145" s="10">
        <v>0.20132303371355134</v>
      </c>
      <c r="E1145" s="10">
        <v>0.444448134706807</v>
      </c>
      <c r="F1145" s="10">
        <v>0.31058149787481443</v>
      </c>
      <c r="G1145" s="10">
        <v>1.0000000000000013</v>
      </c>
      <c r="H1145" s="10">
        <v>0.63435590412831067</v>
      </c>
      <c r="I1145" s="10">
        <v>0.62021671820646596</v>
      </c>
      <c r="J1145" s="10">
        <v>0.60929595030075667</v>
      </c>
      <c r="K1145" s="10">
        <v>0.45285209557986528</v>
      </c>
      <c r="L1145" s="10">
        <v>0.50191747685699151</v>
      </c>
      <c r="M1145" s="10">
        <v>0.46755945150068823</v>
      </c>
      <c r="N1145" s="10">
        <v>0.43076449558352004</v>
      </c>
      <c r="O1145" s="10">
        <v>0.49470733478603046</v>
      </c>
      <c r="P1145" s="10">
        <v>0.41482947228105932</v>
      </c>
      <c r="Q1145" s="10">
        <v>0.49635404663376737</v>
      </c>
      <c r="R1145" s="10">
        <v>0.23398014869593217</v>
      </c>
      <c r="S1145" s="10">
        <v>0.45086093245675624</v>
      </c>
      <c r="T1145" s="10">
        <v>0.68102936639263645</v>
      </c>
      <c r="U1145" s="10">
        <v>0.68456717197638972</v>
      </c>
      <c r="V1145" s="10">
        <v>0.3736926237736366</v>
      </c>
      <c r="W1145" s="10">
        <v>0.42889089682293752</v>
      </c>
      <c r="X1145" s="10">
        <v>0.4937645273926376</v>
      </c>
      <c r="Y1145" s="10">
        <v>0.26752200280097149</v>
      </c>
      <c r="Z1145" s="10">
        <v>0.30795838167232453</v>
      </c>
      <c r="AA1145" s="10">
        <v>0.36487666231276733</v>
      </c>
      <c r="AB1145" s="10">
        <v>0.40507139370882755</v>
      </c>
      <c r="AC1145" s="10">
        <v>0.43845769417121544</v>
      </c>
      <c r="AD1145" s="10">
        <v>0.56420896434486434</v>
      </c>
      <c r="AE1145" s="10">
        <v>0.59728737308465862</v>
      </c>
      <c r="AF1145" s="10">
        <v>0.47864186724564312</v>
      </c>
      <c r="AG1145" s="10">
        <v>0.53129073433323271</v>
      </c>
      <c r="AH1145" s="10">
        <v>0.34770793645655379</v>
      </c>
      <c r="AI1145" s="10">
        <v>0.46831158254525801</v>
      </c>
      <c r="AJ1145" s="10">
        <v>0.5454795735829624</v>
      </c>
      <c r="AK1145" s="10">
        <v>0.35948260322537084</v>
      </c>
      <c r="AL1145" s="10">
        <v>0.46606045875071561</v>
      </c>
    </row>
    <row r="1146" spans="2:38" x14ac:dyDescent="0.2">
      <c r="B1146" s="3" t="s">
        <v>20</v>
      </c>
      <c r="C1146" s="14">
        <v>0.58584030406566401</v>
      </c>
      <c r="D1146" s="14">
        <v>0.32911649657848074</v>
      </c>
      <c r="E1146" s="14">
        <v>0.62319907210128167</v>
      </c>
      <c r="F1146" s="14">
        <v>0.4770625148745265</v>
      </c>
      <c r="G1146" s="14">
        <v>0.63435590412831067</v>
      </c>
      <c r="H1146" s="14">
        <v>0.99999999999999867</v>
      </c>
      <c r="I1146" s="14">
        <v>0.75384581516342197</v>
      </c>
      <c r="J1146" s="14">
        <v>0.68070205886605373</v>
      </c>
      <c r="K1146" s="14">
        <v>0.68618851555334626</v>
      </c>
      <c r="L1146" s="14">
        <v>0.67017106253073189</v>
      </c>
      <c r="M1146" s="14">
        <v>0.68459698263078994</v>
      </c>
      <c r="N1146" s="14">
        <v>0.60243224191189992</v>
      </c>
      <c r="O1146" s="14">
        <v>0.7265028000120044</v>
      </c>
      <c r="P1146" s="14">
        <v>0.61072151418198062</v>
      </c>
      <c r="Q1146" s="14">
        <v>0.67872933099290012</v>
      </c>
      <c r="R1146" s="14">
        <v>0.37897971250274476</v>
      </c>
      <c r="S1146" s="14">
        <v>0.57203575944277896</v>
      </c>
      <c r="T1146" s="14">
        <v>0.6283931190166967</v>
      </c>
      <c r="U1146" s="14">
        <v>0.6196584323464519</v>
      </c>
      <c r="V1146" s="14">
        <v>0.56040135061286167</v>
      </c>
      <c r="W1146" s="14">
        <v>0.6848618414220119</v>
      </c>
      <c r="X1146" s="14">
        <v>0.76492670778859184</v>
      </c>
      <c r="Y1146" s="14">
        <v>0.49104559142609483</v>
      </c>
      <c r="Z1146" s="14">
        <v>0.46533042496405336</v>
      </c>
      <c r="AA1146" s="14">
        <v>0.36910066922807966</v>
      </c>
      <c r="AB1146" s="14">
        <v>0.65032716909195032</v>
      </c>
      <c r="AC1146" s="14">
        <v>0.71203910655729119</v>
      </c>
      <c r="AD1146" s="14">
        <v>0.52055107037980031</v>
      </c>
      <c r="AE1146" s="14">
        <v>0.75604826880987885</v>
      </c>
      <c r="AF1146" s="14">
        <v>0.73426299150636143</v>
      </c>
      <c r="AG1146" s="14">
        <v>0.72650280001200418</v>
      </c>
      <c r="AH1146" s="14">
        <v>0.52851503277937428</v>
      </c>
      <c r="AI1146" s="14">
        <v>0.68454093231708812</v>
      </c>
      <c r="AJ1146" s="14">
        <v>0.70044497351059853</v>
      </c>
      <c r="AK1146" s="14">
        <v>0.60564508973495546</v>
      </c>
      <c r="AL1146" s="14">
        <v>0.76007110580028103</v>
      </c>
    </row>
    <row r="1147" spans="2:38" x14ac:dyDescent="0.2">
      <c r="B1147" s="3" t="s">
        <v>21</v>
      </c>
      <c r="C1147" s="10">
        <v>0.49347781313645994</v>
      </c>
      <c r="D1147" s="10">
        <v>0.38080053791547891</v>
      </c>
      <c r="E1147" s="10">
        <v>0.56089721943666759</v>
      </c>
      <c r="F1147" s="10">
        <v>0.54952171355366897</v>
      </c>
      <c r="G1147" s="10">
        <v>0.62021671820646596</v>
      </c>
      <c r="H1147" s="10">
        <v>0.75384581516342197</v>
      </c>
      <c r="I1147" s="10">
        <v>0.99999999999999978</v>
      </c>
      <c r="J1147" s="10">
        <v>0.83597971480372169</v>
      </c>
      <c r="K1147" s="10">
        <v>0.78683405060467382</v>
      </c>
      <c r="L1147" s="10">
        <v>0.82247915944453265</v>
      </c>
      <c r="M1147" s="10">
        <v>0.56194648851684659</v>
      </c>
      <c r="N1147" s="10">
        <v>0.64349663151335157</v>
      </c>
      <c r="O1147" s="10">
        <v>0.63876663247938448</v>
      </c>
      <c r="P1147" s="10">
        <v>0.56241538639384636</v>
      </c>
      <c r="Q1147" s="10">
        <v>0.5571225070468373</v>
      </c>
      <c r="R1147" s="10">
        <v>0.33465897185707755</v>
      </c>
      <c r="S1147" s="10">
        <v>0.43404601793709918</v>
      </c>
      <c r="T1147" s="10">
        <v>0.52193140805365679</v>
      </c>
      <c r="U1147" s="10">
        <v>0.45354559929366228</v>
      </c>
      <c r="V1147" s="10">
        <v>0.49065349301087913</v>
      </c>
      <c r="W1147" s="10">
        <v>0.60022738279023413</v>
      </c>
      <c r="X1147" s="10">
        <v>0.63463305537760184</v>
      </c>
      <c r="Y1147" s="10">
        <v>0.42397624725886529</v>
      </c>
      <c r="Z1147" s="10">
        <v>0.38062234183045812</v>
      </c>
      <c r="AA1147" s="10">
        <v>0.27577491017856959</v>
      </c>
      <c r="AB1147" s="10">
        <v>0.52704721130568499</v>
      </c>
      <c r="AC1147" s="10">
        <v>0.57100324566239702</v>
      </c>
      <c r="AD1147" s="10">
        <v>0.46003115843704789</v>
      </c>
      <c r="AE1147" s="10">
        <v>0.77821687583029953</v>
      </c>
      <c r="AF1147" s="10">
        <v>0.64004181509395575</v>
      </c>
      <c r="AG1147" s="10">
        <v>0.7024118585416419</v>
      </c>
      <c r="AH1147" s="10">
        <v>0.55090984295953482</v>
      </c>
      <c r="AI1147" s="10">
        <v>0.64710774148744687</v>
      </c>
      <c r="AJ1147" s="10">
        <v>0.77908923268156383</v>
      </c>
      <c r="AK1147" s="10">
        <v>0.5395275085765977</v>
      </c>
      <c r="AL1147" s="10">
        <v>0.70173682522466296</v>
      </c>
    </row>
    <row r="1148" spans="2:38" x14ac:dyDescent="0.2">
      <c r="B1148" s="3" t="s">
        <v>22</v>
      </c>
      <c r="C1148" s="14">
        <v>0.50371939050986303</v>
      </c>
      <c r="D1148" s="14">
        <v>0.3759662241813081</v>
      </c>
      <c r="E1148" s="14">
        <v>0.61000516492717727</v>
      </c>
      <c r="F1148" s="14">
        <v>0.47739232838001072</v>
      </c>
      <c r="G1148" s="14">
        <v>0.60929595030075667</v>
      </c>
      <c r="H1148" s="14">
        <v>0.68070205886605373</v>
      </c>
      <c r="I1148" s="14">
        <v>0.83597971480372169</v>
      </c>
      <c r="J1148" s="14">
        <v>1.0000000000000022</v>
      </c>
      <c r="K1148" s="14">
        <v>0.6505734253102694</v>
      </c>
      <c r="L1148" s="14">
        <v>0.7064039986622066</v>
      </c>
      <c r="M1148" s="14">
        <v>0.53714488084997603</v>
      </c>
      <c r="N1148" s="14">
        <v>0.57076222790773223</v>
      </c>
      <c r="O1148" s="14">
        <v>0.53705816986104959</v>
      </c>
      <c r="P1148" s="14">
        <v>0.47574732372830264</v>
      </c>
      <c r="Q1148" s="14">
        <v>0.54105251474893667</v>
      </c>
      <c r="R1148" s="14">
        <v>0.35562726857052579</v>
      </c>
      <c r="S1148" s="14">
        <v>0.455755260913697</v>
      </c>
      <c r="T1148" s="14">
        <v>0.48767323382051159</v>
      </c>
      <c r="U1148" s="14">
        <v>0.4508429422178345</v>
      </c>
      <c r="V1148" s="14">
        <v>0.4419505413989091</v>
      </c>
      <c r="W1148" s="14">
        <v>0.48419691594727982</v>
      </c>
      <c r="X1148" s="14">
        <v>0.65198975922156688</v>
      </c>
      <c r="Y1148" s="14">
        <v>0.40420424998846105</v>
      </c>
      <c r="Z1148" s="14">
        <v>0.40845768738411309</v>
      </c>
      <c r="AA1148" s="14">
        <v>0.29460346412012273</v>
      </c>
      <c r="AB1148" s="14">
        <v>0.51413251549524208</v>
      </c>
      <c r="AC1148" s="14">
        <v>0.59345181117799783</v>
      </c>
      <c r="AD1148" s="14">
        <v>0.48497956915590384</v>
      </c>
      <c r="AE1148" s="14">
        <v>0.77832304876527192</v>
      </c>
      <c r="AF1148" s="14">
        <v>0.66062465037927454</v>
      </c>
      <c r="AG1148" s="14">
        <v>0.72640560154282985</v>
      </c>
      <c r="AH1148" s="14">
        <v>0.49799721325706992</v>
      </c>
      <c r="AI1148" s="14">
        <v>0.60188307710990097</v>
      </c>
      <c r="AJ1148" s="14">
        <v>0.72048078227317269</v>
      </c>
      <c r="AK1148" s="14">
        <v>0.46685120679731706</v>
      </c>
      <c r="AL1148" s="14">
        <v>0.63238079284060922</v>
      </c>
    </row>
    <row r="1149" spans="2:38" x14ac:dyDescent="0.2">
      <c r="B1149" s="3" t="s">
        <v>23</v>
      </c>
      <c r="C1149" s="10">
        <v>0.53571491775058677</v>
      </c>
      <c r="D1149" s="10">
        <v>0.3857597711339138</v>
      </c>
      <c r="E1149" s="10">
        <v>0.61472915546880069</v>
      </c>
      <c r="F1149" s="10">
        <v>0.53111735165883334</v>
      </c>
      <c r="G1149" s="10">
        <v>0.45285209557986528</v>
      </c>
      <c r="H1149" s="10">
        <v>0.68618851555334626</v>
      </c>
      <c r="I1149" s="10">
        <v>0.78683405060467382</v>
      </c>
      <c r="J1149" s="10">
        <v>0.6505734253102694</v>
      </c>
      <c r="K1149" s="10">
        <v>0.99999999999999833</v>
      </c>
      <c r="L1149" s="10">
        <v>0.90701930729871583</v>
      </c>
      <c r="M1149" s="10">
        <v>0.62631375078576212</v>
      </c>
      <c r="N1149" s="10">
        <v>0.64454679192136732</v>
      </c>
      <c r="O1149" s="10">
        <v>0.71879784825421544</v>
      </c>
      <c r="P1149" s="10">
        <v>0.64941896535377008</v>
      </c>
      <c r="Q1149" s="10">
        <v>0.60050372068910074</v>
      </c>
      <c r="R1149" s="10">
        <v>0.32679259076787343</v>
      </c>
      <c r="S1149" s="10">
        <v>0.48094746992614124</v>
      </c>
      <c r="T1149" s="10">
        <v>0.47273471909717818</v>
      </c>
      <c r="U1149" s="10">
        <v>0.42749322111084054</v>
      </c>
      <c r="V1149" s="10">
        <v>0.51180413835117489</v>
      </c>
      <c r="W1149" s="10">
        <v>0.65340822438373736</v>
      </c>
      <c r="X1149" s="10">
        <v>0.73277535935621041</v>
      </c>
      <c r="Y1149" s="10">
        <v>0.48423438611383562</v>
      </c>
      <c r="Z1149" s="10">
        <v>0.47661541559666659</v>
      </c>
      <c r="AA1149" s="10">
        <v>0.36156275729659942</v>
      </c>
      <c r="AB1149" s="10">
        <v>0.59875155953824721</v>
      </c>
      <c r="AC1149" s="10">
        <v>0.70529194354848446</v>
      </c>
      <c r="AD1149" s="10">
        <v>0.5542188031548545</v>
      </c>
      <c r="AE1149" s="10">
        <v>0.7226158269292855</v>
      </c>
      <c r="AF1149" s="10">
        <v>0.75415271081759272</v>
      </c>
      <c r="AG1149" s="10">
        <v>0.71879784825421522</v>
      </c>
      <c r="AH1149" s="10">
        <v>0.63323061384523083</v>
      </c>
      <c r="AI1149" s="10">
        <v>0.78278009194907705</v>
      </c>
      <c r="AJ1149" s="10">
        <v>0.7422793523659571</v>
      </c>
      <c r="AK1149" s="10">
        <v>0.65565431078146696</v>
      </c>
      <c r="AL1149" s="10">
        <v>0.74821274331889975</v>
      </c>
    </row>
    <row r="1150" spans="2:38" x14ac:dyDescent="0.2">
      <c r="B1150" s="3" t="s">
        <v>24</v>
      </c>
      <c r="C1150" s="14">
        <v>0.48493312712090281</v>
      </c>
      <c r="D1150" s="14">
        <v>0.35192899586304716</v>
      </c>
      <c r="E1150" s="14">
        <v>0.56062276134887556</v>
      </c>
      <c r="F1150" s="14">
        <v>0.52389633155086968</v>
      </c>
      <c r="G1150" s="14">
        <v>0.50191747685699151</v>
      </c>
      <c r="H1150" s="14">
        <v>0.67017106253073189</v>
      </c>
      <c r="I1150" s="14">
        <v>0.82247915944453265</v>
      </c>
      <c r="J1150" s="14">
        <v>0.7064039986622066</v>
      </c>
      <c r="K1150" s="14">
        <v>0.90701930729871583</v>
      </c>
      <c r="L1150" s="14">
        <v>1.0000000000000004</v>
      </c>
      <c r="M1150" s="14">
        <v>0.63806595584213377</v>
      </c>
      <c r="N1150" s="14">
        <v>0.65814236046497865</v>
      </c>
      <c r="O1150" s="14">
        <v>0.70678641494335903</v>
      </c>
      <c r="P1150" s="14">
        <v>0.61711152078471276</v>
      </c>
      <c r="Q1150" s="14">
        <v>0.5411982083034762</v>
      </c>
      <c r="R1150" s="14">
        <v>0.31059092803172311</v>
      </c>
      <c r="S1150" s="14">
        <v>0.469956089899776</v>
      </c>
      <c r="T1150" s="14">
        <v>0.50412099908851049</v>
      </c>
      <c r="U1150" s="14">
        <v>0.46018283162046858</v>
      </c>
      <c r="V1150" s="14">
        <v>0.50145008126082913</v>
      </c>
      <c r="W1150" s="14">
        <v>0.64200722594833248</v>
      </c>
      <c r="X1150" s="14">
        <v>0.66333301950155898</v>
      </c>
      <c r="Y1150" s="14">
        <v>0.47771922301201908</v>
      </c>
      <c r="Z1150" s="14">
        <v>0.38019052143474219</v>
      </c>
      <c r="AA1150" s="14">
        <v>0.28497639739627445</v>
      </c>
      <c r="AB1150" s="14">
        <v>0.56706408872160408</v>
      </c>
      <c r="AC1150" s="14">
        <v>0.64235260622243029</v>
      </c>
      <c r="AD1150" s="14">
        <v>0.4864431006078902</v>
      </c>
      <c r="AE1150" s="14">
        <v>0.73553005635688773</v>
      </c>
      <c r="AF1150" s="14">
        <v>0.63583754243484636</v>
      </c>
      <c r="AG1150" s="14">
        <v>0.6557883790996264</v>
      </c>
      <c r="AH1150" s="14">
        <v>0.5518526009324497</v>
      </c>
      <c r="AI1150" s="14">
        <v>0.76910444193213201</v>
      </c>
      <c r="AJ1150" s="14">
        <v>0.78071779760467042</v>
      </c>
      <c r="AK1150" s="14">
        <v>0.56927232125775395</v>
      </c>
      <c r="AL1150" s="14">
        <v>0.69265694313628201</v>
      </c>
    </row>
    <row r="1151" spans="2:38" x14ac:dyDescent="0.2">
      <c r="B1151" s="3" t="s">
        <v>25</v>
      </c>
      <c r="C1151" s="10">
        <v>0.53054091480187271</v>
      </c>
      <c r="D1151" s="10">
        <v>0.32708307755245608</v>
      </c>
      <c r="E1151" s="10">
        <v>0.61093670711743586</v>
      </c>
      <c r="F1151" s="10">
        <v>0.44411982834216623</v>
      </c>
      <c r="G1151" s="10">
        <v>0.46755945150068823</v>
      </c>
      <c r="H1151" s="10">
        <v>0.68459698263078994</v>
      </c>
      <c r="I1151" s="10">
        <v>0.56194648851684659</v>
      </c>
      <c r="J1151" s="10">
        <v>0.53714488084997603</v>
      </c>
      <c r="K1151" s="10">
        <v>0.62631375078576212</v>
      </c>
      <c r="L1151" s="10">
        <v>0.63806595584213377</v>
      </c>
      <c r="M1151" s="10">
        <v>0.99999999999999667</v>
      </c>
      <c r="N1151" s="10">
        <v>0.81760188420379887</v>
      </c>
      <c r="O1151" s="10">
        <v>0.79897151348706819</v>
      </c>
      <c r="P1151" s="10">
        <v>0.69622423759805763</v>
      </c>
      <c r="Q1151" s="10">
        <v>0.74643263704214424</v>
      </c>
      <c r="R1151" s="10">
        <v>0.40785390098945928</v>
      </c>
      <c r="S1151" s="10">
        <v>0.65542490245529383</v>
      </c>
      <c r="T1151" s="10">
        <v>0.62366307344943717</v>
      </c>
      <c r="U1151" s="10">
        <v>0.54187849085800577</v>
      </c>
      <c r="V1151" s="10">
        <v>0.64316001863220773</v>
      </c>
      <c r="W1151" s="10">
        <v>0.72792898344206336</v>
      </c>
      <c r="X1151" s="10">
        <v>0.67828385194941365</v>
      </c>
      <c r="Y1151" s="10">
        <v>0.44200465012077955</v>
      </c>
      <c r="Z1151" s="10">
        <v>0.52877541269334638</v>
      </c>
      <c r="AA1151" s="10">
        <v>0.36930299510189396</v>
      </c>
      <c r="AB1151" s="10">
        <v>0.59748693790300023</v>
      </c>
      <c r="AC1151" s="10">
        <v>0.73236838224194434</v>
      </c>
      <c r="AD1151" s="10">
        <v>0.55229084964660624</v>
      </c>
      <c r="AE1151" s="10">
        <v>0.69648050415880824</v>
      </c>
      <c r="AF1151" s="10">
        <v>0.70214695775641911</v>
      </c>
      <c r="AG1151" s="10">
        <v>0.77234719767865323</v>
      </c>
      <c r="AH1151" s="10">
        <v>0.59695128572678235</v>
      </c>
      <c r="AI1151" s="10">
        <v>0.65325488331727299</v>
      </c>
      <c r="AJ1151" s="10">
        <v>0.66674446411839816</v>
      </c>
      <c r="AK1151" s="10">
        <v>0.59590879405218455</v>
      </c>
      <c r="AL1151" s="10">
        <v>0.70235168257456426</v>
      </c>
    </row>
    <row r="1152" spans="2:38" x14ac:dyDescent="0.2">
      <c r="B1152" s="3" t="s">
        <v>26</v>
      </c>
      <c r="C1152" s="14">
        <v>0.45764086325496928</v>
      </c>
      <c r="D1152" s="14">
        <v>0.34748695014409225</v>
      </c>
      <c r="E1152" s="14">
        <v>0.62686351189481138</v>
      </c>
      <c r="F1152" s="14">
        <v>0.46843979586912171</v>
      </c>
      <c r="G1152" s="14">
        <v>0.43076449558352004</v>
      </c>
      <c r="H1152" s="14">
        <v>0.60243224191189992</v>
      </c>
      <c r="I1152" s="14">
        <v>0.64349663151335157</v>
      </c>
      <c r="J1152" s="14">
        <v>0.57076222790773223</v>
      </c>
      <c r="K1152" s="14">
        <v>0.64454679192136732</v>
      </c>
      <c r="L1152" s="14">
        <v>0.65814236046497865</v>
      </c>
      <c r="M1152" s="14">
        <v>0.81760188420379887</v>
      </c>
      <c r="N1152" s="14">
        <v>0.99999999999999889</v>
      </c>
      <c r="O1152" s="14">
        <v>0.71839919999764135</v>
      </c>
      <c r="P1152" s="14">
        <v>0.63050142719794589</v>
      </c>
      <c r="Q1152" s="14">
        <v>0.62840965263843873</v>
      </c>
      <c r="R1152" s="14">
        <v>0.44574140532491158</v>
      </c>
      <c r="S1152" s="14">
        <v>0.53198222034791398</v>
      </c>
      <c r="T1152" s="14">
        <v>0.51179180474830288</v>
      </c>
      <c r="U1152" s="14">
        <v>0.49920167167288243</v>
      </c>
      <c r="V1152" s="14">
        <v>0.61226952114694522</v>
      </c>
      <c r="W1152" s="14">
        <v>0.71856538108689461</v>
      </c>
      <c r="X1152" s="14">
        <v>0.64792266632768991</v>
      </c>
      <c r="Y1152" s="14">
        <v>0.3919527801169681</v>
      </c>
      <c r="Z1152" s="14">
        <v>0.52373908523399071</v>
      </c>
      <c r="AA1152" s="14">
        <v>0.37235910218680474</v>
      </c>
      <c r="AB1152" s="14">
        <v>0.57302147491957689</v>
      </c>
      <c r="AC1152" s="14">
        <v>0.71396731319035578</v>
      </c>
      <c r="AD1152" s="14">
        <v>0.60595949998799592</v>
      </c>
      <c r="AE1152" s="14">
        <v>0.70835541733568663</v>
      </c>
      <c r="AF1152" s="14">
        <v>0.62919813266493763</v>
      </c>
      <c r="AG1152" s="14">
        <v>0.71839919999764124</v>
      </c>
      <c r="AH1152" s="14">
        <v>0.62884834241237986</v>
      </c>
      <c r="AI1152" s="14">
        <v>0.56914066799016672</v>
      </c>
      <c r="AJ1152" s="14">
        <v>0.75718555639668517</v>
      </c>
      <c r="AK1152" s="14">
        <v>0.58314311845628453</v>
      </c>
      <c r="AL1152" s="14">
        <v>0.69685743812911138</v>
      </c>
    </row>
    <row r="1153" spans="2:38" x14ac:dyDescent="0.2">
      <c r="B1153" s="3" t="s">
        <v>27</v>
      </c>
      <c r="C1153" s="10">
        <v>0.55207273140760849</v>
      </c>
      <c r="D1153" s="10">
        <v>0.30222848191404156</v>
      </c>
      <c r="E1153" s="10">
        <v>0.65064026261541763</v>
      </c>
      <c r="F1153" s="10">
        <v>0.447248586094942</v>
      </c>
      <c r="G1153" s="10">
        <v>0.49470733478603046</v>
      </c>
      <c r="H1153" s="10">
        <v>0.7265028000120044</v>
      </c>
      <c r="I1153" s="10">
        <v>0.63876663247938448</v>
      </c>
      <c r="J1153" s="10">
        <v>0.53705816986104959</v>
      </c>
      <c r="K1153" s="10">
        <v>0.71879784825421544</v>
      </c>
      <c r="L1153" s="10">
        <v>0.70678641494335903</v>
      </c>
      <c r="M1153" s="10">
        <v>0.79897151348706819</v>
      </c>
      <c r="N1153" s="10">
        <v>0.71839919999764135</v>
      </c>
      <c r="O1153" s="10">
        <v>1.0000000000000002</v>
      </c>
      <c r="P1153" s="10">
        <v>0.84630665137571504</v>
      </c>
      <c r="Q1153" s="10">
        <v>0.84347868999981124</v>
      </c>
      <c r="R1153" s="10">
        <v>0.51092632319345288</v>
      </c>
      <c r="S1153" s="10">
        <v>0.76617001767150827</v>
      </c>
      <c r="T1153" s="10">
        <v>0.53588241364687372</v>
      </c>
      <c r="U1153" s="10">
        <v>0.49185581552047691</v>
      </c>
      <c r="V1153" s="10">
        <v>0.52308613453805319</v>
      </c>
      <c r="W1153" s="10">
        <v>0.64303596541343766</v>
      </c>
      <c r="X1153" s="10">
        <v>0.6434934465557457</v>
      </c>
      <c r="Y1153" s="10">
        <v>0.47569106754541279</v>
      </c>
      <c r="Z1153" s="10">
        <v>0.46259478962781575</v>
      </c>
      <c r="AA1153" s="10">
        <v>0.31636057346457491</v>
      </c>
      <c r="AB1153" s="10">
        <v>0.58558375379857408</v>
      </c>
      <c r="AC1153" s="10">
        <v>0.74921400891932088</v>
      </c>
      <c r="AD1153" s="10">
        <v>0.51351399281119503</v>
      </c>
      <c r="AE1153" s="10">
        <v>0.62016998339575091</v>
      </c>
      <c r="AF1153" s="10">
        <v>0.65548468939297699</v>
      </c>
      <c r="AG1153" s="10">
        <v>0.70854493265621565</v>
      </c>
      <c r="AH1153" s="10">
        <v>0.56642731000258506</v>
      </c>
      <c r="AI1153" s="10">
        <v>0.71248020658166966</v>
      </c>
      <c r="AJ1153" s="10">
        <v>0.7285923207868602</v>
      </c>
      <c r="AK1153" s="10">
        <v>0.62509721945110075</v>
      </c>
      <c r="AL1153" s="10">
        <v>0.72052857485320976</v>
      </c>
    </row>
    <row r="1154" spans="2:38" x14ac:dyDescent="0.2">
      <c r="B1154" s="3" t="s">
        <v>28</v>
      </c>
      <c r="C1154" s="14">
        <v>0.54856928977532193</v>
      </c>
      <c r="D1154" s="14">
        <v>0.44881402075948229</v>
      </c>
      <c r="E1154" s="14">
        <v>0.62032552840839106</v>
      </c>
      <c r="F1154" s="14">
        <v>0.44878633377343297</v>
      </c>
      <c r="G1154" s="14">
        <v>0.41482947228105932</v>
      </c>
      <c r="H1154" s="14">
        <v>0.61072151418198062</v>
      </c>
      <c r="I1154" s="14">
        <v>0.56241538639384636</v>
      </c>
      <c r="J1154" s="14">
        <v>0.47574732372830264</v>
      </c>
      <c r="K1154" s="14">
        <v>0.64941896535377008</v>
      </c>
      <c r="L1154" s="14">
        <v>0.61711152078471276</v>
      </c>
      <c r="M1154" s="14">
        <v>0.69622423759805763</v>
      </c>
      <c r="N1154" s="14">
        <v>0.63050142719794589</v>
      </c>
      <c r="O1154" s="14">
        <v>0.84630665137571504</v>
      </c>
      <c r="P1154" s="14">
        <v>0.99999999999999689</v>
      </c>
      <c r="Q1154" s="14">
        <v>0.77021993972874514</v>
      </c>
      <c r="R1154" s="14">
        <v>0.43249664101107455</v>
      </c>
      <c r="S1154" s="14">
        <v>0.68106357759542524</v>
      </c>
      <c r="T1154" s="14">
        <v>0.44047108504443971</v>
      </c>
      <c r="U1154" s="14">
        <v>0.42571798726660587</v>
      </c>
      <c r="V1154" s="14">
        <v>0.4959893962335723</v>
      </c>
      <c r="W1154" s="14">
        <v>0.60939398710409431</v>
      </c>
      <c r="X1154" s="14">
        <v>0.63079611505987621</v>
      </c>
      <c r="Y1154" s="14">
        <v>0.40679050619343837</v>
      </c>
      <c r="Z1154" s="14">
        <v>0.40685517663918225</v>
      </c>
      <c r="AA1154" s="14">
        <v>0.28780161929153736</v>
      </c>
      <c r="AB1154" s="14">
        <v>0.73989064678859673</v>
      </c>
      <c r="AC1154" s="14">
        <v>0.66845279119652512</v>
      </c>
      <c r="AD1154" s="14">
        <v>0.44439213326151272</v>
      </c>
      <c r="AE1154" s="14">
        <v>0.57421390471406009</v>
      </c>
      <c r="AF1154" s="14">
        <v>0.63297180804942432</v>
      </c>
      <c r="AG1154" s="14">
        <v>0.64944490681228484</v>
      </c>
      <c r="AH1154" s="14">
        <v>0.71522632846595169</v>
      </c>
      <c r="AI1154" s="14">
        <v>0.66437685383744038</v>
      </c>
      <c r="AJ1154" s="14">
        <v>0.64455143612581289</v>
      </c>
      <c r="AK1154" s="14">
        <v>0.57586207236333331</v>
      </c>
      <c r="AL1154" s="14">
        <v>0.64908525404525819</v>
      </c>
    </row>
    <row r="1155" spans="2:38" x14ac:dyDescent="0.2">
      <c r="B1155" s="3" t="s">
        <v>29</v>
      </c>
      <c r="C1155" s="10">
        <v>0.59141564556797244</v>
      </c>
      <c r="D1155" s="10">
        <v>0.32472693597433117</v>
      </c>
      <c r="E1155" s="10">
        <v>0.66880714190640245</v>
      </c>
      <c r="F1155" s="10">
        <v>0.43557069082844563</v>
      </c>
      <c r="G1155" s="10">
        <v>0.49635404663376737</v>
      </c>
      <c r="H1155" s="10">
        <v>0.67872933099290012</v>
      </c>
      <c r="I1155" s="10">
        <v>0.5571225070468373</v>
      </c>
      <c r="J1155" s="10">
        <v>0.54105251474893667</v>
      </c>
      <c r="K1155" s="10">
        <v>0.60050372068910074</v>
      </c>
      <c r="L1155" s="10">
        <v>0.5411982083034762</v>
      </c>
      <c r="M1155" s="10">
        <v>0.74643263704214424</v>
      </c>
      <c r="N1155" s="10">
        <v>0.62840965263843873</v>
      </c>
      <c r="O1155" s="10">
        <v>0.84347868999981124</v>
      </c>
      <c r="P1155" s="10">
        <v>0.77021993972874514</v>
      </c>
      <c r="Q1155" s="10">
        <v>0.99999999999999989</v>
      </c>
      <c r="R1155" s="10">
        <v>0.51610731637816054</v>
      </c>
      <c r="S1155" s="10">
        <v>0.85057823649754527</v>
      </c>
      <c r="T1155" s="10">
        <v>0.53880789962690412</v>
      </c>
      <c r="U1155" s="10">
        <v>0.50182820277048723</v>
      </c>
      <c r="V1155" s="10">
        <v>0.54707685840914788</v>
      </c>
      <c r="W1155" s="10">
        <v>0.66553800521432382</v>
      </c>
      <c r="X1155" s="10">
        <v>0.69708807102314385</v>
      </c>
      <c r="Y1155" s="10">
        <v>0.47707683573608428</v>
      </c>
      <c r="Z1155" s="10">
        <v>0.49670110096688236</v>
      </c>
      <c r="AA1155" s="10">
        <v>0.36150313838516485</v>
      </c>
      <c r="AB1155" s="10">
        <v>0.52761422761192778</v>
      </c>
      <c r="AC1155" s="10">
        <v>0.74476326327405196</v>
      </c>
      <c r="AD1155" s="10">
        <v>0.49752662416629784</v>
      </c>
      <c r="AE1155" s="10">
        <v>0.69418120411078643</v>
      </c>
      <c r="AF1155" s="10">
        <v>0.75208798536996913</v>
      </c>
      <c r="AG1155" s="10">
        <v>0.75271551474915899</v>
      </c>
      <c r="AH1155" s="10">
        <v>0.61300760047472158</v>
      </c>
      <c r="AI1155" s="10">
        <v>0.68857436271861538</v>
      </c>
      <c r="AJ1155" s="10">
        <v>0.65859444011663204</v>
      </c>
      <c r="AK1155" s="10">
        <v>0.60173270453819039</v>
      </c>
      <c r="AL1155" s="10">
        <v>0.71478207588616915</v>
      </c>
    </row>
    <row r="1156" spans="2:38" x14ac:dyDescent="0.2">
      <c r="B1156" s="3" t="s">
        <v>30</v>
      </c>
      <c r="C1156" s="14">
        <v>0.46964936096503845</v>
      </c>
      <c r="D1156" s="14">
        <v>0.51768273968205469</v>
      </c>
      <c r="E1156" s="14">
        <v>0.44576864993959875</v>
      </c>
      <c r="F1156" s="14">
        <v>0.41343184676014855</v>
      </c>
      <c r="G1156" s="14">
        <v>0.23398014869593217</v>
      </c>
      <c r="H1156" s="14">
        <v>0.37897971250274476</v>
      </c>
      <c r="I1156" s="14">
        <v>0.33465897185707755</v>
      </c>
      <c r="J1156" s="14">
        <v>0.35562726857052579</v>
      </c>
      <c r="K1156" s="14">
        <v>0.32679259076787343</v>
      </c>
      <c r="L1156" s="14">
        <v>0.31059092803172311</v>
      </c>
      <c r="M1156" s="14">
        <v>0.40785390098945928</v>
      </c>
      <c r="N1156" s="14">
        <v>0.44574140532491158</v>
      </c>
      <c r="O1156" s="14">
        <v>0.51092632319345288</v>
      </c>
      <c r="P1156" s="14">
        <v>0.43249664101107455</v>
      </c>
      <c r="Q1156" s="14">
        <v>0.51610731637816054</v>
      </c>
      <c r="R1156" s="14">
        <v>0.99999999999999856</v>
      </c>
      <c r="S1156" s="14">
        <v>0.5040280484465377</v>
      </c>
      <c r="T1156" s="14">
        <v>0.21134371728479018</v>
      </c>
      <c r="U1156" s="14">
        <v>0.25005154440784627</v>
      </c>
      <c r="V1156" s="14">
        <v>0.5185062318766368</v>
      </c>
      <c r="W1156" s="14">
        <v>0.3052633724658394</v>
      </c>
      <c r="X1156" s="14">
        <v>0.38199467618931221</v>
      </c>
      <c r="Y1156" s="14">
        <v>0.3733856440047888</v>
      </c>
      <c r="Z1156" s="14">
        <v>0.44764333870342393</v>
      </c>
      <c r="AA1156" s="14">
        <v>0.30633747857900173</v>
      </c>
      <c r="AB1156" s="14">
        <v>0.36422743212973913</v>
      </c>
      <c r="AC1156" s="14">
        <v>0.45313566306531511</v>
      </c>
      <c r="AD1156" s="14">
        <v>0.34930337255066662</v>
      </c>
      <c r="AE1156" s="14">
        <v>0.3942696741026035</v>
      </c>
      <c r="AF1156" s="14">
        <v>0.43161950973529728</v>
      </c>
      <c r="AG1156" s="14">
        <v>0.44174624496686515</v>
      </c>
      <c r="AH1156" s="14">
        <v>0.36022090774685123</v>
      </c>
      <c r="AI1156" s="14">
        <v>0.34825721548589073</v>
      </c>
      <c r="AJ1156" s="14">
        <v>0.41995203620575305</v>
      </c>
      <c r="AK1156" s="14">
        <v>0.37842061360945756</v>
      </c>
      <c r="AL1156" s="14">
        <v>0.44381022470807596</v>
      </c>
    </row>
    <row r="1157" spans="2:38" x14ac:dyDescent="0.2">
      <c r="B1157" s="3" t="s">
        <v>31</v>
      </c>
      <c r="C1157" s="10">
        <v>0.45131861584261662</v>
      </c>
      <c r="D1157" s="10">
        <v>0.24364581904415727</v>
      </c>
      <c r="E1157" s="10">
        <v>0.60750791431775775</v>
      </c>
      <c r="F1157" s="10">
        <v>0.29900612161568263</v>
      </c>
      <c r="G1157" s="10">
        <v>0.45086093245675624</v>
      </c>
      <c r="H1157" s="10">
        <v>0.57203575944277896</v>
      </c>
      <c r="I1157" s="10">
        <v>0.43404601793709918</v>
      </c>
      <c r="J1157" s="10">
        <v>0.455755260913697</v>
      </c>
      <c r="K1157" s="10">
        <v>0.48094746992614124</v>
      </c>
      <c r="L1157" s="10">
        <v>0.469956089899776</v>
      </c>
      <c r="M1157" s="10">
        <v>0.65542490245529383</v>
      </c>
      <c r="N1157" s="10">
        <v>0.53198222034791398</v>
      </c>
      <c r="O1157" s="10">
        <v>0.76617001767150827</v>
      </c>
      <c r="P1157" s="10">
        <v>0.68106357759542524</v>
      </c>
      <c r="Q1157" s="10">
        <v>0.85057823649754527</v>
      </c>
      <c r="R1157" s="10">
        <v>0.5040280484465377</v>
      </c>
      <c r="S1157" s="10">
        <v>0.99999999999999833</v>
      </c>
      <c r="T1157" s="10">
        <v>0.42009129864930383</v>
      </c>
      <c r="U1157" s="10">
        <v>0.39817716406535669</v>
      </c>
      <c r="V1157" s="10">
        <v>0.42621959962939671</v>
      </c>
      <c r="W1157" s="10">
        <v>0.52607324670618283</v>
      </c>
      <c r="X1157" s="10">
        <v>0.56785751353241198</v>
      </c>
      <c r="Y1157" s="10">
        <v>0.38884210444886441</v>
      </c>
      <c r="Z1157" s="10">
        <v>0.37791166698161877</v>
      </c>
      <c r="AA1157" s="10">
        <v>0.28044843888470494</v>
      </c>
      <c r="AB1157" s="10">
        <v>0.42621959962939721</v>
      </c>
      <c r="AC1157" s="10">
        <v>0.57473090158565621</v>
      </c>
      <c r="AD1157" s="10">
        <v>0.38732322546957154</v>
      </c>
      <c r="AE1157" s="10">
        <v>0.56799361345825006</v>
      </c>
      <c r="AF1157" s="10">
        <v>0.57740403377264804</v>
      </c>
      <c r="AG1157" s="10">
        <v>0.64250354379936425</v>
      </c>
      <c r="AH1157" s="10">
        <v>0.51113606275263057</v>
      </c>
      <c r="AI1157" s="10">
        <v>0.58377845229613745</v>
      </c>
      <c r="AJ1157" s="10">
        <v>0.53804335278578674</v>
      </c>
      <c r="AK1157" s="10">
        <v>0.51435176530029458</v>
      </c>
      <c r="AL1157" s="10">
        <v>0.55472363735585539</v>
      </c>
    </row>
    <row r="1158" spans="2:38" x14ac:dyDescent="0.2">
      <c r="B1158" s="3" t="s">
        <v>32</v>
      </c>
      <c r="C1158" s="14">
        <v>0.40236842076145185</v>
      </c>
      <c r="D1158" s="14">
        <v>0.19255759636013892</v>
      </c>
      <c r="E1158" s="14">
        <v>0.46286866582194902</v>
      </c>
      <c r="F1158" s="14">
        <v>0.33490781536073189</v>
      </c>
      <c r="G1158" s="14">
        <v>0.68102936639263645</v>
      </c>
      <c r="H1158" s="14">
        <v>0.6283931190166967</v>
      </c>
      <c r="I1158" s="14">
        <v>0.52193140805365679</v>
      </c>
      <c r="J1158" s="14">
        <v>0.48767323382051159</v>
      </c>
      <c r="K1158" s="14">
        <v>0.47273471909717818</v>
      </c>
      <c r="L1158" s="14">
        <v>0.50412099908851049</v>
      </c>
      <c r="M1158" s="14">
        <v>0.62366307344943717</v>
      </c>
      <c r="N1158" s="14">
        <v>0.51179180474830288</v>
      </c>
      <c r="O1158" s="14">
        <v>0.53588241364687372</v>
      </c>
      <c r="P1158" s="14">
        <v>0.44047108504443971</v>
      </c>
      <c r="Q1158" s="14">
        <v>0.53880789962690412</v>
      </c>
      <c r="R1158" s="14">
        <v>0.21134371728479018</v>
      </c>
      <c r="S1158" s="14">
        <v>0.42009129864930383</v>
      </c>
      <c r="T1158" s="14">
        <v>0.99999999999999856</v>
      </c>
      <c r="U1158" s="14">
        <v>0.56201211192294454</v>
      </c>
      <c r="V1158" s="14">
        <v>0.4599622838343419</v>
      </c>
      <c r="W1158" s="14">
        <v>0.63973175202846189</v>
      </c>
      <c r="X1158" s="14">
        <v>0.51446762782329825</v>
      </c>
      <c r="Y1158" s="14">
        <v>0.30367015092239402</v>
      </c>
      <c r="Z1158" s="14">
        <v>0.32447256223947607</v>
      </c>
      <c r="AA1158" s="14">
        <v>0.21909727047428881</v>
      </c>
      <c r="AB1158" s="14">
        <v>0.42492360570291732</v>
      </c>
      <c r="AC1158" s="14">
        <v>0.50866831892724595</v>
      </c>
      <c r="AD1158" s="14">
        <v>0.37277176480617735</v>
      </c>
      <c r="AE1158" s="14">
        <v>0.60382717121733909</v>
      </c>
      <c r="AF1158" s="14">
        <v>0.52818108337270708</v>
      </c>
      <c r="AG1158" s="14">
        <v>0.53588241364687372</v>
      </c>
      <c r="AH1158" s="14">
        <v>0.36192181225330583</v>
      </c>
      <c r="AI1158" s="14">
        <v>0.47204866265304285</v>
      </c>
      <c r="AJ1158" s="14">
        <v>0.51511624953509205</v>
      </c>
      <c r="AK1158" s="14">
        <v>0.35626167001613618</v>
      </c>
      <c r="AL1158" s="14">
        <v>0.57373973063623496</v>
      </c>
    </row>
    <row r="1159" spans="2:38" x14ac:dyDescent="0.2">
      <c r="B1159" s="3" t="s">
        <v>33</v>
      </c>
      <c r="C1159" s="10">
        <v>0.41182268437720831</v>
      </c>
      <c r="D1159" s="10">
        <v>0.24208400736911295</v>
      </c>
      <c r="E1159" s="10">
        <v>0.49792234704583499</v>
      </c>
      <c r="F1159" s="10">
        <v>0.3237173206061662</v>
      </c>
      <c r="G1159" s="10">
        <v>0.68456717197638972</v>
      </c>
      <c r="H1159" s="10">
        <v>0.6196584323464519</v>
      </c>
      <c r="I1159" s="10">
        <v>0.45354559929366228</v>
      </c>
      <c r="J1159" s="10">
        <v>0.4508429422178345</v>
      </c>
      <c r="K1159" s="10">
        <v>0.42749322111084054</v>
      </c>
      <c r="L1159" s="10">
        <v>0.46018283162046858</v>
      </c>
      <c r="M1159" s="10">
        <v>0.54187849085800577</v>
      </c>
      <c r="N1159" s="10">
        <v>0.49920167167288243</v>
      </c>
      <c r="O1159" s="10">
        <v>0.49185581552047691</v>
      </c>
      <c r="P1159" s="10">
        <v>0.42571798726660587</v>
      </c>
      <c r="Q1159" s="10">
        <v>0.50182820277048723</v>
      </c>
      <c r="R1159" s="10">
        <v>0.25005154440784627</v>
      </c>
      <c r="S1159" s="10">
        <v>0.39817716406535669</v>
      </c>
      <c r="T1159" s="10">
        <v>0.56201211192294454</v>
      </c>
      <c r="U1159" s="10">
        <v>1.0000000000000018</v>
      </c>
      <c r="V1159" s="10">
        <v>0.42594234659421087</v>
      </c>
      <c r="W1159" s="10">
        <v>0.57020472018553825</v>
      </c>
      <c r="X1159" s="10">
        <v>0.54128279642246924</v>
      </c>
      <c r="Y1159" s="10">
        <v>0.32648013272201204</v>
      </c>
      <c r="Z1159" s="10">
        <v>0.33766976621122607</v>
      </c>
      <c r="AA1159" s="10">
        <v>0.45056182543802342</v>
      </c>
      <c r="AB1159" s="10">
        <v>0.42594234659421115</v>
      </c>
      <c r="AC1159" s="10">
        <v>0.5034163959062985</v>
      </c>
      <c r="AD1159" s="10">
        <v>0.66273941820087201</v>
      </c>
      <c r="AE1159" s="10">
        <v>0.56161041094129327</v>
      </c>
      <c r="AF1159" s="10">
        <v>0.51824562944011709</v>
      </c>
      <c r="AG1159" s="10">
        <v>0.49185581552047697</v>
      </c>
      <c r="AH1159" s="10">
        <v>0.33953350747108429</v>
      </c>
      <c r="AI1159" s="10">
        <v>0.47697439996013458</v>
      </c>
      <c r="AJ1159" s="10">
        <v>0.51704528124302573</v>
      </c>
      <c r="AK1159" s="10">
        <v>0.3639515608447455</v>
      </c>
      <c r="AL1159" s="10">
        <v>0.57363562804783608</v>
      </c>
    </row>
    <row r="1160" spans="2:38" x14ac:dyDescent="0.2">
      <c r="B1160" s="3" t="s">
        <v>34</v>
      </c>
      <c r="C1160" s="14">
        <v>0.76238444593996457</v>
      </c>
      <c r="D1160" s="14">
        <v>0.47767383358685683</v>
      </c>
      <c r="E1160" s="14">
        <v>0.49482336075439909</v>
      </c>
      <c r="F1160" s="14">
        <v>0.71869481542100055</v>
      </c>
      <c r="G1160" s="14">
        <v>0.3736926237736366</v>
      </c>
      <c r="H1160" s="14">
        <v>0.56040135061286167</v>
      </c>
      <c r="I1160" s="14">
        <v>0.49065349301087913</v>
      </c>
      <c r="J1160" s="14">
        <v>0.4419505413989091</v>
      </c>
      <c r="K1160" s="14">
        <v>0.51180413835117489</v>
      </c>
      <c r="L1160" s="14">
        <v>0.50145008126082913</v>
      </c>
      <c r="M1160" s="14">
        <v>0.64316001863220773</v>
      </c>
      <c r="N1160" s="14">
        <v>0.61226952114694522</v>
      </c>
      <c r="O1160" s="14">
        <v>0.52308613453805319</v>
      </c>
      <c r="P1160" s="14">
        <v>0.4959893962335723</v>
      </c>
      <c r="Q1160" s="14">
        <v>0.54707685840914788</v>
      </c>
      <c r="R1160" s="14">
        <v>0.5185062318766368</v>
      </c>
      <c r="S1160" s="14">
        <v>0.42621959962939671</v>
      </c>
      <c r="T1160" s="14">
        <v>0.4599622838343419</v>
      </c>
      <c r="U1160" s="14">
        <v>0.42594234659421087</v>
      </c>
      <c r="V1160" s="14">
        <v>1.0000000000000018</v>
      </c>
      <c r="W1160" s="14">
        <v>0.60923155935775353</v>
      </c>
      <c r="X1160" s="14">
        <v>0.601176020938336</v>
      </c>
      <c r="Y1160" s="14">
        <v>0.31136244854179329</v>
      </c>
      <c r="Z1160" s="14">
        <v>0.65515575509448354</v>
      </c>
      <c r="AA1160" s="14">
        <v>0.50087422322181896</v>
      </c>
      <c r="AB1160" s="14">
        <v>0.4996751137102029</v>
      </c>
      <c r="AC1160" s="14">
        <v>0.58128029244698654</v>
      </c>
      <c r="AD1160" s="14">
        <v>0.48438467057604606</v>
      </c>
      <c r="AE1160" s="14">
        <v>0.61663642487223314</v>
      </c>
      <c r="AF1160" s="14">
        <v>0.60712343690075177</v>
      </c>
      <c r="AG1160" s="14">
        <v>0.56475121404506679</v>
      </c>
      <c r="AH1160" s="14">
        <v>0.4794062386798234</v>
      </c>
      <c r="AI1160" s="14">
        <v>0.57224031015057786</v>
      </c>
      <c r="AJ1160" s="14">
        <v>0.56225921958235248</v>
      </c>
      <c r="AK1160" s="14">
        <v>0.49722343423228799</v>
      </c>
      <c r="AL1160" s="14">
        <v>0.55529782067203459</v>
      </c>
    </row>
    <row r="1161" spans="2:38" x14ac:dyDescent="0.2">
      <c r="B1161" s="3" t="s">
        <v>35</v>
      </c>
      <c r="C1161" s="10">
        <v>0.55520128445246753</v>
      </c>
      <c r="D1161" s="10">
        <v>0.37802816770319919</v>
      </c>
      <c r="E1161" s="10">
        <v>0.67173414815629129</v>
      </c>
      <c r="F1161" s="10">
        <v>0.45325146795557575</v>
      </c>
      <c r="G1161" s="10">
        <v>0.42889089682293752</v>
      </c>
      <c r="H1161" s="10">
        <v>0.6848618414220119</v>
      </c>
      <c r="I1161" s="10">
        <v>0.60022738279023413</v>
      </c>
      <c r="J1161" s="10">
        <v>0.48419691594727982</v>
      </c>
      <c r="K1161" s="10">
        <v>0.65340822438373736</v>
      </c>
      <c r="L1161" s="10">
        <v>0.64200722594833248</v>
      </c>
      <c r="M1161" s="10">
        <v>0.72792898344206336</v>
      </c>
      <c r="N1161" s="10">
        <v>0.71856538108689461</v>
      </c>
      <c r="O1161" s="10">
        <v>0.64303596541343766</v>
      </c>
      <c r="P1161" s="10">
        <v>0.60939398710409431</v>
      </c>
      <c r="Q1161" s="10">
        <v>0.66553800521432382</v>
      </c>
      <c r="R1161" s="10">
        <v>0.3052633724658394</v>
      </c>
      <c r="S1161" s="10">
        <v>0.52607324670618283</v>
      </c>
      <c r="T1161" s="10">
        <v>0.63973175202846189</v>
      </c>
      <c r="U1161" s="10">
        <v>0.57020472018553825</v>
      </c>
      <c r="V1161" s="10">
        <v>0.60923155935775353</v>
      </c>
      <c r="W1161" s="10">
        <v>1.0000000000000031</v>
      </c>
      <c r="X1161" s="10">
        <v>0.63064414019174664</v>
      </c>
      <c r="Y1161" s="10">
        <v>0.44471498966651923</v>
      </c>
      <c r="Z1161" s="10">
        <v>0.41531876611989516</v>
      </c>
      <c r="AA1161" s="10">
        <v>0.33223890955905616</v>
      </c>
      <c r="AB1161" s="10">
        <v>0.54975037160980755</v>
      </c>
      <c r="AC1161" s="10">
        <v>0.68275484431327749</v>
      </c>
      <c r="AD1161" s="10">
        <v>0.46271210766199711</v>
      </c>
      <c r="AE1161" s="10">
        <v>0.72291353445635598</v>
      </c>
      <c r="AF1161" s="10">
        <v>0.64045220597090158</v>
      </c>
      <c r="AG1161" s="10">
        <v>0.64303596541343755</v>
      </c>
      <c r="AH1161" s="10">
        <v>0.54809435799430484</v>
      </c>
      <c r="AI1161" s="10">
        <v>0.62475463686802901</v>
      </c>
      <c r="AJ1161" s="10">
        <v>0.61774322704556728</v>
      </c>
      <c r="AK1161" s="10">
        <v>0.51425620192676114</v>
      </c>
      <c r="AL1161" s="10">
        <v>0.74031189276482767</v>
      </c>
    </row>
    <row r="1162" spans="2:38" x14ac:dyDescent="0.2">
      <c r="B1162" s="3" t="s">
        <v>36</v>
      </c>
      <c r="C1162" s="14">
        <v>0.62615679903327159</v>
      </c>
      <c r="D1162" s="14">
        <v>0.39764524293672932</v>
      </c>
      <c r="E1162" s="14">
        <v>0.71281078484464455</v>
      </c>
      <c r="F1162" s="14">
        <v>0.53678945032768122</v>
      </c>
      <c r="G1162" s="14">
        <v>0.4937645273926376</v>
      </c>
      <c r="H1162" s="14">
        <v>0.76492670778859184</v>
      </c>
      <c r="I1162" s="14">
        <v>0.63463305537760184</v>
      </c>
      <c r="J1162" s="14">
        <v>0.65198975922156688</v>
      </c>
      <c r="K1162" s="14">
        <v>0.73277535935621041</v>
      </c>
      <c r="L1162" s="14">
        <v>0.66333301950155898</v>
      </c>
      <c r="M1162" s="14">
        <v>0.67828385194941365</v>
      </c>
      <c r="N1162" s="14">
        <v>0.64792266632768991</v>
      </c>
      <c r="O1162" s="14">
        <v>0.6434934465557457</v>
      </c>
      <c r="P1162" s="14">
        <v>0.63079611505987621</v>
      </c>
      <c r="Q1162" s="14">
        <v>0.69708807102314385</v>
      </c>
      <c r="R1162" s="14">
        <v>0.38199467618931221</v>
      </c>
      <c r="S1162" s="14">
        <v>0.56785751353241198</v>
      </c>
      <c r="T1162" s="14">
        <v>0.51446762782329825</v>
      </c>
      <c r="U1162" s="14">
        <v>0.54128279642246924</v>
      </c>
      <c r="V1162" s="14">
        <v>0.601176020938336</v>
      </c>
      <c r="W1162" s="14">
        <v>0.63064414019174664</v>
      </c>
      <c r="X1162" s="14">
        <v>1.0000000000000004</v>
      </c>
      <c r="Y1162" s="14">
        <v>0.47125734635304378</v>
      </c>
      <c r="Z1162" s="14">
        <v>0.59282612802357393</v>
      </c>
      <c r="AA1162" s="14">
        <v>0.47601948938125882</v>
      </c>
      <c r="AB1162" s="14">
        <v>0.62318979001397456</v>
      </c>
      <c r="AC1162" s="14">
        <v>0.80690250375735295</v>
      </c>
      <c r="AD1162" s="14">
        <v>0.6391635449398928</v>
      </c>
      <c r="AE1162" s="14">
        <v>0.80075435862869215</v>
      </c>
      <c r="AF1162" s="14">
        <v>0.8849082990231546</v>
      </c>
      <c r="AG1162" s="14">
        <v>0.82314897732004011</v>
      </c>
      <c r="AH1162" s="14">
        <v>0.73507872126359186</v>
      </c>
      <c r="AI1162" s="14">
        <v>0.78142718324497296</v>
      </c>
      <c r="AJ1162" s="14">
        <v>0.76990435587121775</v>
      </c>
      <c r="AK1162" s="14">
        <v>0.70267986291496787</v>
      </c>
      <c r="AL1162" s="14">
        <v>0.73077393315955186</v>
      </c>
    </row>
    <row r="1163" spans="2:38" x14ac:dyDescent="0.2">
      <c r="B1163" s="3" t="s">
        <v>37</v>
      </c>
      <c r="C1163" s="10">
        <v>0.36294950199040665</v>
      </c>
      <c r="D1163" s="10">
        <v>0.48901408815606173</v>
      </c>
      <c r="E1163" s="10">
        <v>0.38238541495612399</v>
      </c>
      <c r="F1163" s="10">
        <v>0.28616535494331574</v>
      </c>
      <c r="G1163" s="10">
        <v>0.26752200280097149</v>
      </c>
      <c r="H1163" s="10">
        <v>0.49104559142609483</v>
      </c>
      <c r="I1163" s="10">
        <v>0.42397624725886529</v>
      </c>
      <c r="J1163" s="10">
        <v>0.40420424998846105</v>
      </c>
      <c r="K1163" s="10">
        <v>0.48423438611383562</v>
      </c>
      <c r="L1163" s="10">
        <v>0.47771922301201908</v>
      </c>
      <c r="M1163" s="10">
        <v>0.44200465012077955</v>
      </c>
      <c r="N1163" s="10">
        <v>0.3919527801169681</v>
      </c>
      <c r="O1163" s="10">
        <v>0.47569106754541279</v>
      </c>
      <c r="P1163" s="10">
        <v>0.40679050619343837</v>
      </c>
      <c r="Q1163" s="10">
        <v>0.47707683573608428</v>
      </c>
      <c r="R1163" s="10">
        <v>0.3733856440047888</v>
      </c>
      <c r="S1163" s="10">
        <v>0.38884210444886441</v>
      </c>
      <c r="T1163" s="10">
        <v>0.30367015092239402</v>
      </c>
      <c r="U1163" s="10">
        <v>0.32648013272201204</v>
      </c>
      <c r="V1163" s="10">
        <v>0.31136244854179329</v>
      </c>
      <c r="W1163" s="10">
        <v>0.44471498966651923</v>
      </c>
      <c r="X1163" s="10">
        <v>0.47125734635304378</v>
      </c>
      <c r="Y1163" s="10">
        <v>0.99999999999999745</v>
      </c>
      <c r="Z1163" s="10">
        <v>0.26767404503479936</v>
      </c>
      <c r="AA1163" s="10">
        <v>0.36444587437960085</v>
      </c>
      <c r="AB1163" s="10">
        <v>0.37134470657961699</v>
      </c>
      <c r="AC1163" s="10">
        <v>0.49472008573585707</v>
      </c>
      <c r="AD1163" s="10">
        <v>0.3133427298076204</v>
      </c>
      <c r="AE1163" s="10">
        <v>0.45380459618129493</v>
      </c>
      <c r="AF1163" s="10">
        <v>0.4682393530979137</v>
      </c>
      <c r="AG1163" s="10">
        <v>0.49317386655309581</v>
      </c>
      <c r="AH1163" s="10">
        <v>0.39973724926424387</v>
      </c>
      <c r="AI1163" s="10">
        <v>0.51381790732840593</v>
      </c>
      <c r="AJ1163" s="10">
        <v>0.45483389541743408</v>
      </c>
      <c r="AK1163" s="10">
        <v>0.59360135520242929</v>
      </c>
      <c r="AL1163" s="10">
        <v>0.48686030062132502</v>
      </c>
    </row>
    <row r="1164" spans="2:38" x14ac:dyDescent="0.2">
      <c r="B1164" s="3" t="s">
        <v>38</v>
      </c>
      <c r="C1164" s="14">
        <v>0.63451179854631312</v>
      </c>
      <c r="D1164" s="14">
        <v>0.38761027627806793</v>
      </c>
      <c r="E1164" s="14">
        <v>0.50359659165285731</v>
      </c>
      <c r="F1164" s="14">
        <v>0.60795046989919865</v>
      </c>
      <c r="G1164" s="14">
        <v>0.30795838167232453</v>
      </c>
      <c r="H1164" s="14">
        <v>0.46533042496405336</v>
      </c>
      <c r="I1164" s="14">
        <v>0.38062234183045812</v>
      </c>
      <c r="J1164" s="14">
        <v>0.40845768738411309</v>
      </c>
      <c r="K1164" s="14">
        <v>0.47661541559666659</v>
      </c>
      <c r="L1164" s="14">
        <v>0.38019052143474219</v>
      </c>
      <c r="M1164" s="14">
        <v>0.52877541269334638</v>
      </c>
      <c r="N1164" s="14">
        <v>0.52373908523399071</v>
      </c>
      <c r="O1164" s="14">
        <v>0.46259478962781575</v>
      </c>
      <c r="P1164" s="14">
        <v>0.40685517663918225</v>
      </c>
      <c r="Q1164" s="14">
        <v>0.49670110096688236</v>
      </c>
      <c r="R1164" s="14">
        <v>0.44764333870342393</v>
      </c>
      <c r="S1164" s="14">
        <v>0.37791166698161877</v>
      </c>
      <c r="T1164" s="14">
        <v>0.32447256223947607</v>
      </c>
      <c r="U1164" s="14">
        <v>0.33766976621122607</v>
      </c>
      <c r="V1164" s="14">
        <v>0.65515575509448354</v>
      </c>
      <c r="W1164" s="14">
        <v>0.41531876611989516</v>
      </c>
      <c r="X1164" s="14">
        <v>0.59282612802357393</v>
      </c>
      <c r="Y1164" s="14">
        <v>0.26767404503479936</v>
      </c>
      <c r="Z1164" s="14">
        <v>0.99999999999999944</v>
      </c>
      <c r="AA1164" s="14">
        <v>0.72399452714525359</v>
      </c>
      <c r="AB1164" s="14">
        <v>0.46262128534826269</v>
      </c>
      <c r="AC1164" s="14">
        <v>0.60270100001421034</v>
      </c>
      <c r="AD1164" s="14">
        <v>0.58352032475173055</v>
      </c>
      <c r="AE1164" s="14">
        <v>0.53015215919343961</v>
      </c>
      <c r="AF1164" s="14">
        <v>0.61837959738853632</v>
      </c>
      <c r="AG1164" s="14">
        <v>0.60072964367344794</v>
      </c>
      <c r="AH1164" s="14">
        <v>0.53652877396724319</v>
      </c>
      <c r="AI1164" s="14">
        <v>0.52270981129439331</v>
      </c>
      <c r="AJ1164" s="14">
        <v>0.52561319062013012</v>
      </c>
      <c r="AK1164" s="14">
        <v>0.54773292880765012</v>
      </c>
      <c r="AL1164" s="14">
        <v>0.54881909596954048</v>
      </c>
    </row>
    <row r="1165" spans="2:38" x14ac:dyDescent="0.2">
      <c r="B1165" s="3" t="s">
        <v>39</v>
      </c>
      <c r="C1165" s="10">
        <v>0.54017461503061004</v>
      </c>
      <c r="D1165" s="10">
        <v>0.44057863016808602</v>
      </c>
      <c r="E1165" s="10">
        <v>0.43265904168587677</v>
      </c>
      <c r="F1165" s="10">
        <v>0.51351329401398726</v>
      </c>
      <c r="G1165" s="10">
        <v>0.36487666231276733</v>
      </c>
      <c r="H1165" s="10">
        <v>0.36910066922807966</v>
      </c>
      <c r="I1165" s="10">
        <v>0.27577491017856959</v>
      </c>
      <c r="J1165" s="10">
        <v>0.29460346412012273</v>
      </c>
      <c r="K1165" s="10">
        <v>0.36156275729659942</v>
      </c>
      <c r="L1165" s="10">
        <v>0.28497639739627445</v>
      </c>
      <c r="M1165" s="10">
        <v>0.36930299510189396</v>
      </c>
      <c r="N1165" s="10">
        <v>0.37235910218680474</v>
      </c>
      <c r="O1165" s="10">
        <v>0.31636057346457491</v>
      </c>
      <c r="P1165" s="10">
        <v>0.28780161929153736</v>
      </c>
      <c r="Q1165" s="10">
        <v>0.36150313838516485</v>
      </c>
      <c r="R1165" s="10">
        <v>0.30633747857900173</v>
      </c>
      <c r="S1165" s="10">
        <v>0.28044843888470494</v>
      </c>
      <c r="T1165" s="10">
        <v>0.21909727047428881</v>
      </c>
      <c r="U1165" s="10">
        <v>0.45056182543802342</v>
      </c>
      <c r="V1165" s="10">
        <v>0.50087422322181896</v>
      </c>
      <c r="W1165" s="10">
        <v>0.33223890955905616</v>
      </c>
      <c r="X1165" s="10">
        <v>0.47601948938125882</v>
      </c>
      <c r="Y1165" s="10">
        <v>0.36444587437960085</v>
      </c>
      <c r="Z1165" s="10">
        <v>0.72399452714525359</v>
      </c>
      <c r="AA1165" s="10">
        <v>0.99999999999999867</v>
      </c>
      <c r="AB1165" s="10">
        <v>0.36767470451887407</v>
      </c>
      <c r="AC1165" s="10">
        <v>0.48035210175629933</v>
      </c>
      <c r="AD1165" s="10">
        <v>0.6446354227502995</v>
      </c>
      <c r="AE1165" s="10">
        <v>0.43501460570795247</v>
      </c>
      <c r="AF1165" s="10">
        <v>0.47082326609715963</v>
      </c>
      <c r="AG1165" s="10">
        <v>0.45753567724186994</v>
      </c>
      <c r="AH1165" s="10">
        <v>0.43335959750886699</v>
      </c>
      <c r="AI1165" s="10">
        <v>0.39778117799567825</v>
      </c>
      <c r="AJ1165" s="10">
        <v>0.36728227761909976</v>
      </c>
      <c r="AK1165" s="10">
        <v>0.42194203544901748</v>
      </c>
      <c r="AL1165" s="10">
        <v>0.42681837275413481</v>
      </c>
    </row>
    <row r="1166" spans="2:38" x14ac:dyDescent="0.2">
      <c r="B1166" s="3" t="s">
        <v>40</v>
      </c>
      <c r="C1166" s="14">
        <v>0.53666813999914742</v>
      </c>
      <c r="D1166" s="14">
        <v>0.42580401947574714</v>
      </c>
      <c r="E1166" s="14">
        <v>0.56943689013477516</v>
      </c>
      <c r="F1166" s="14">
        <v>0.42565203648080707</v>
      </c>
      <c r="G1166" s="14">
        <v>0.40507139370882755</v>
      </c>
      <c r="H1166" s="14">
        <v>0.65032716909195032</v>
      </c>
      <c r="I1166" s="14">
        <v>0.52704721130568499</v>
      </c>
      <c r="J1166" s="14">
        <v>0.51413251549524208</v>
      </c>
      <c r="K1166" s="14">
        <v>0.59875155953824721</v>
      </c>
      <c r="L1166" s="14">
        <v>0.56706408872160408</v>
      </c>
      <c r="M1166" s="14">
        <v>0.59748693790300023</v>
      </c>
      <c r="N1166" s="14">
        <v>0.57302147491957689</v>
      </c>
      <c r="O1166" s="14">
        <v>0.58558375379857408</v>
      </c>
      <c r="P1166" s="14">
        <v>0.73989064678859673</v>
      </c>
      <c r="Q1166" s="14">
        <v>0.52761422761192778</v>
      </c>
      <c r="R1166" s="14">
        <v>0.36422743212973913</v>
      </c>
      <c r="S1166" s="14">
        <v>0.42621959962939721</v>
      </c>
      <c r="T1166" s="14">
        <v>0.42492360570291732</v>
      </c>
      <c r="U1166" s="14">
        <v>0.42594234659421115</v>
      </c>
      <c r="V1166" s="14">
        <v>0.4996751137102029</v>
      </c>
      <c r="W1166" s="14">
        <v>0.54975037160980755</v>
      </c>
      <c r="X1166" s="14">
        <v>0.62318979001397456</v>
      </c>
      <c r="Y1166" s="14">
        <v>0.37134470657961699</v>
      </c>
      <c r="Z1166" s="14">
        <v>0.46262128534826269</v>
      </c>
      <c r="AA1166" s="14">
        <v>0.36767470451887407</v>
      </c>
      <c r="AB1166" s="14">
        <v>1.0000000000000029</v>
      </c>
      <c r="AC1166" s="14">
        <v>0.76643714235770644</v>
      </c>
      <c r="AD1166" s="14">
        <v>0.5660058620027697</v>
      </c>
      <c r="AE1166" s="14">
        <v>0.65879304807667494</v>
      </c>
      <c r="AF1166" s="14">
        <v>0.67125619431984573</v>
      </c>
      <c r="AG1166" s="14">
        <v>0.62724883330558767</v>
      </c>
      <c r="AH1166" s="14">
        <v>0.75647114019355688</v>
      </c>
      <c r="AI1166" s="14">
        <v>0.6143731308443956</v>
      </c>
      <c r="AJ1166" s="14">
        <v>0.58253742094433913</v>
      </c>
      <c r="AK1166" s="14">
        <v>0.54608696410026147</v>
      </c>
      <c r="AL1166" s="14">
        <v>0.65085908518067692</v>
      </c>
    </row>
    <row r="1167" spans="2:38" x14ac:dyDescent="0.2">
      <c r="B1167" s="3" t="s">
        <v>41</v>
      </c>
      <c r="C1167" s="10">
        <v>0.67240637250670521</v>
      </c>
      <c r="D1167" s="10">
        <v>0.37541998751943823</v>
      </c>
      <c r="E1167" s="10">
        <v>0.71535822034317231</v>
      </c>
      <c r="F1167" s="10">
        <v>0.52449052788453243</v>
      </c>
      <c r="G1167" s="10">
        <v>0.43845769417121544</v>
      </c>
      <c r="H1167" s="10">
        <v>0.71203910655729119</v>
      </c>
      <c r="I1167" s="10">
        <v>0.57100324566239702</v>
      </c>
      <c r="J1167" s="10">
        <v>0.59345181117799783</v>
      </c>
      <c r="K1167" s="10">
        <v>0.70529194354848446</v>
      </c>
      <c r="L1167" s="10">
        <v>0.64235260622243029</v>
      </c>
      <c r="M1167" s="10">
        <v>0.73236838224194434</v>
      </c>
      <c r="N1167" s="10">
        <v>0.71396731319035578</v>
      </c>
      <c r="O1167" s="10">
        <v>0.74921400891932088</v>
      </c>
      <c r="P1167" s="10">
        <v>0.66845279119652512</v>
      </c>
      <c r="Q1167" s="10">
        <v>0.74476326327405196</v>
      </c>
      <c r="R1167" s="10">
        <v>0.45313566306531511</v>
      </c>
      <c r="S1167" s="10">
        <v>0.57473090158565621</v>
      </c>
      <c r="T1167" s="10">
        <v>0.50866831892724595</v>
      </c>
      <c r="U1167" s="10">
        <v>0.5034163959062985</v>
      </c>
      <c r="V1167" s="10">
        <v>0.58128029244698654</v>
      </c>
      <c r="W1167" s="10">
        <v>0.68275484431327749</v>
      </c>
      <c r="X1167" s="10">
        <v>0.80690250375735295</v>
      </c>
      <c r="Y1167" s="10">
        <v>0.49472008573585707</v>
      </c>
      <c r="Z1167" s="10">
        <v>0.60270100001421034</v>
      </c>
      <c r="AA1167" s="10">
        <v>0.48035210175629933</v>
      </c>
      <c r="AB1167" s="10">
        <v>0.76643714235770644</v>
      </c>
      <c r="AC1167" s="10">
        <v>0.99999999999999822</v>
      </c>
      <c r="AD1167" s="10">
        <v>0.70087262343749412</v>
      </c>
      <c r="AE1167" s="10">
        <v>0.75761161830760759</v>
      </c>
      <c r="AF1167" s="10">
        <v>0.79253368495574483</v>
      </c>
      <c r="AG1167" s="10">
        <v>0.79718463812835749</v>
      </c>
      <c r="AH1167" s="10">
        <v>0.69083494783196731</v>
      </c>
      <c r="AI1167" s="10">
        <v>0.74836400806868941</v>
      </c>
      <c r="AJ1167" s="10">
        <v>0.72163711766745531</v>
      </c>
      <c r="AK1167" s="10">
        <v>0.68089815534345843</v>
      </c>
      <c r="AL1167" s="10">
        <v>0.76176205926370399</v>
      </c>
    </row>
    <row r="1168" spans="2:38" x14ac:dyDescent="0.2">
      <c r="B1168" s="3" t="s">
        <v>42</v>
      </c>
      <c r="C1168" s="14">
        <v>0.49460655546009258</v>
      </c>
      <c r="D1168" s="14">
        <v>0.31425786394457444</v>
      </c>
      <c r="E1168" s="14">
        <v>0.60914020870388941</v>
      </c>
      <c r="F1168" s="14">
        <v>0.5102776904776839</v>
      </c>
      <c r="G1168" s="14">
        <v>0.56420896434486434</v>
      </c>
      <c r="H1168" s="14">
        <v>0.52055107037980031</v>
      </c>
      <c r="I1168" s="14">
        <v>0.46003115843704789</v>
      </c>
      <c r="J1168" s="14">
        <v>0.48497956915590384</v>
      </c>
      <c r="K1168" s="14">
        <v>0.5542188031548545</v>
      </c>
      <c r="L1168" s="14">
        <v>0.4864431006078902</v>
      </c>
      <c r="M1168" s="14">
        <v>0.55229084964660624</v>
      </c>
      <c r="N1168" s="14">
        <v>0.60595949998799592</v>
      </c>
      <c r="O1168" s="14">
        <v>0.51351399281119503</v>
      </c>
      <c r="P1168" s="14">
        <v>0.44439213326151272</v>
      </c>
      <c r="Q1168" s="14">
        <v>0.49752662416629784</v>
      </c>
      <c r="R1168" s="14">
        <v>0.34930337255066662</v>
      </c>
      <c r="S1168" s="14">
        <v>0.38732322546957154</v>
      </c>
      <c r="T1168" s="14">
        <v>0.37277176480617735</v>
      </c>
      <c r="U1168" s="14">
        <v>0.66273941820087201</v>
      </c>
      <c r="V1168" s="14">
        <v>0.48438467057604606</v>
      </c>
      <c r="W1168" s="14">
        <v>0.46271210766199711</v>
      </c>
      <c r="X1168" s="14">
        <v>0.6391635449398928</v>
      </c>
      <c r="Y1168" s="14">
        <v>0.3133427298076204</v>
      </c>
      <c r="Z1168" s="14">
        <v>0.58352032475173055</v>
      </c>
      <c r="AA1168" s="14">
        <v>0.6446354227502995</v>
      </c>
      <c r="AB1168" s="14">
        <v>0.5660058620027697</v>
      </c>
      <c r="AC1168" s="14">
        <v>0.70087262343749412</v>
      </c>
      <c r="AD1168" s="14">
        <v>1.0000000000000036</v>
      </c>
      <c r="AE1168" s="14">
        <v>0.66031881308373364</v>
      </c>
      <c r="AF1168" s="14">
        <v>0.67573063508780484</v>
      </c>
      <c r="AG1168" s="14">
        <v>0.66576881547758704</v>
      </c>
      <c r="AH1168" s="14">
        <v>0.59495148551484978</v>
      </c>
      <c r="AI1168" s="14">
        <v>0.54797211549108538</v>
      </c>
      <c r="AJ1168" s="14">
        <v>0.54734223173244512</v>
      </c>
      <c r="AK1168" s="14">
        <v>0.60629166915496913</v>
      </c>
      <c r="AL1168" s="14">
        <v>0.61968054121992255</v>
      </c>
    </row>
    <row r="1169" spans="2:38" x14ac:dyDescent="0.2">
      <c r="B1169" s="3" t="s">
        <v>43</v>
      </c>
      <c r="C1169" s="10">
        <v>0.62747805812751378</v>
      </c>
      <c r="D1169" s="10">
        <v>0.44582793728671011</v>
      </c>
      <c r="E1169" s="10">
        <v>0.75493324237695891</v>
      </c>
      <c r="F1169" s="10">
        <v>0.57578219579053769</v>
      </c>
      <c r="G1169" s="10">
        <v>0.59728737308465862</v>
      </c>
      <c r="H1169" s="10">
        <v>0.75604826880987885</v>
      </c>
      <c r="I1169" s="10">
        <v>0.77821687583029953</v>
      </c>
      <c r="J1169" s="10">
        <v>0.77832304876527192</v>
      </c>
      <c r="K1169" s="10">
        <v>0.7226158269292855</v>
      </c>
      <c r="L1169" s="10">
        <v>0.73553005635688773</v>
      </c>
      <c r="M1169" s="10">
        <v>0.69648050415880824</v>
      </c>
      <c r="N1169" s="10">
        <v>0.70835541733568663</v>
      </c>
      <c r="O1169" s="10">
        <v>0.62016998339575091</v>
      </c>
      <c r="P1169" s="10">
        <v>0.57421390471406009</v>
      </c>
      <c r="Q1169" s="10">
        <v>0.69418120411078643</v>
      </c>
      <c r="R1169" s="10">
        <v>0.3942696741026035</v>
      </c>
      <c r="S1169" s="10">
        <v>0.56799361345825006</v>
      </c>
      <c r="T1169" s="10">
        <v>0.60382717121733909</v>
      </c>
      <c r="U1169" s="10">
        <v>0.56161041094129327</v>
      </c>
      <c r="V1169" s="10">
        <v>0.61663642487223314</v>
      </c>
      <c r="W1169" s="10">
        <v>0.72291353445635598</v>
      </c>
      <c r="X1169" s="10">
        <v>0.80075435862869215</v>
      </c>
      <c r="Y1169" s="10">
        <v>0.45380459618129493</v>
      </c>
      <c r="Z1169" s="10">
        <v>0.53015215919343961</v>
      </c>
      <c r="AA1169" s="10">
        <v>0.43501460570795247</v>
      </c>
      <c r="AB1169" s="10">
        <v>0.65879304807667494</v>
      </c>
      <c r="AC1169" s="10">
        <v>0.75761161830760759</v>
      </c>
      <c r="AD1169" s="10">
        <v>0.66031881308373364</v>
      </c>
      <c r="AE1169" s="10">
        <v>0.999999999999996</v>
      </c>
      <c r="AF1169" s="10">
        <v>0.83721786782374386</v>
      </c>
      <c r="AG1169" s="10">
        <v>0.84134011436181477</v>
      </c>
      <c r="AH1169" s="10">
        <v>0.70780372818044079</v>
      </c>
      <c r="AI1169" s="10">
        <v>0.74189552101208722</v>
      </c>
      <c r="AJ1169" s="10">
        <v>0.78720358469660334</v>
      </c>
      <c r="AK1169" s="10">
        <v>0.62076906569731605</v>
      </c>
      <c r="AL1169" s="10">
        <v>0.78047300187309598</v>
      </c>
    </row>
    <row r="1170" spans="2:38" x14ac:dyDescent="0.2">
      <c r="B1170" s="3" t="s">
        <v>44</v>
      </c>
      <c r="C1170" s="14">
        <v>0.64394067700369528</v>
      </c>
      <c r="D1170" s="14">
        <v>0.42352780905696447</v>
      </c>
      <c r="E1170" s="14">
        <v>0.72974298559573914</v>
      </c>
      <c r="F1170" s="14">
        <v>0.55314812341198316</v>
      </c>
      <c r="G1170" s="14">
        <v>0.47864186724564312</v>
      </c>
      <c r="H1170" s="14">
        <v>0.73426299150636143</v>
      </c>
      <c r="I1170" s="14">
        <v>0.64004181509395575</v>
      </c>
      <c r="J1170" s="14">
        <v>0.66062465037927454</v>
      </c>
      <c r="K1170" s="14">
        <v>0.75415271081759272</v>
      </c>
      <c r="L1170" s="14">
        <v>0.63583754243484636</v>
      </c>
      <c r="M1170" s="14">
        <v>0.70214695775641911</v>
      </c>
      <c r="N1170" s="14">
        <v>0.62919813266493763</v>
      </c>
      <c r="O1170" s="14">
        <v>0.65548468939297699</v>
      </c>
      <c r="P1170" s="14">
        <v>0.63297180804942432</v>
      </c>
      <c r="Q1170" s="14">
        <v>0.75208798536996913</v>
      </c>
      <c r="R1170" s="14">
        <v>0.43161950973529728</v>
      </c>
      <c r="S1170" s="14">
        <v>0.57740403377264804</v>
      </c>
      <c r="T1170" s="14">
        <v>0.52818108337270708</v>
      </c>
      <c r="U1170" s="14">
        <v>0.51824562944011709</v>
      </c>
      <c r="V1170" s="14">
        <v>0.60712343690075177</v>
      </c>
      <c r="W1170" s="14">
        <v>0.64045220597090158</v>
      </c>
      <c r="X1170" s="14">
        <v>0.8849082990231546</v>
      </c>
      <c r="Y1170" s="14">
        <v>0.4682393530979137</v>
      </c>
      <c r="Z1170" s="14">
        <v>0.61837959738853632</v>
      </c>
      <c r="AA1170" s="14">
        <v>0.47082326609715963</v>
      </c>
      <c r="AB1170" s="14">
        <v>0.67125619431984573</v>
      </c>
      <c r="AC1170" s="14">
        <v>0.79253368495574483</v>
      </c>
      <c r="AD1170" s="14">
        <v>0.67573063508780484</v>
      </c>
      <c r="AE1170" s="14">
        <v>0.83721786782374386</v>
      </c>
      <c r="AF1170" s="14">
        <v>1.0000000000000024</v>
      </c>
      <c r="AG1170" s="14">
        <v>0.85487166715509955</v>
      </c>
      <c r="AH1170" s="14">
        <v>0.74396920168761616</v>
      </c>
      <c r="AI1170" s="14">
        <v>0.82414357342444944</v>
      </c>
      <c r="AJ1170" s="14">
        <v>0.72780539456386317</v>
      </c>
      <c r="AK1170" s="14">
        <v>0.69565895910591258</v>
      </c>
      <c r="AL1170" s="14">
        <v>0.79799816890854891</v>
      </c>
    </row>
    <row r="1171" spans="2:38" x14ac:dyDescent="0.2">
      <c r="B1171" s="3" t="s">
        <v>45</v>
      </c>
      <c r="C1171" s="10">
        <v>0.61280073186244555</v>
      </c>
      <c r="D1171" s="10">
        <v>0.42317485030165225</v>
      </c>
      <c r="E1171" s="10">
        <v>0.71588222149207748</v>
      </c>
      <c r="F1171" s="10">
        <v>0.52317041398142938</v>
      </c>
      <c r="G1171" s="10">
        <v>0.53129073433323271</v>
      </c>
      <c r="H1171" s="10">
        <v>0.72650280001200418</v>
      </c>
      <c r="I1171" s="10">
        <v>0.7024118585416419</v>
      </c>
      <c r="J1171" s="10">
        <v>0.72640560154282985</v>
      </c>
      <c r="K1171" s="10">
        <v>0.71879784825421522</v>
      </c>
      <c r="L1171" s="10">
        <v>0.6557883790996264</v>
      </c>
      <c r="M1171" s="10">
        <v>0.77234719767865323</v>
      </c>
      <c r="N1171" s="10">
        <v>0.71839919999764124</v>
      </c>
      <c r="O1171" s="10">
        <v>0.70854493265621565</v>
      </c>
      <c r="P1171" s="10">
        <v>0.64944490681228484</v>
      </c>
      <c r="Q1171" s="10">
        <v>0.75271551474915899</v>
      </c>
      <c r="R1171" s="10">
        <v>0.44174624496686515</v>
      </c>
      <c r="S1171" s="10">
        <v>0.64250354379936425</v>
      </c>
      <c r="T1171" s="10">
        <v>0.53588241364687372</v>
      </c>
      <c r="U1171" s="10">
        <v>0.49185581552047697</v>
      </c>
      <c r="V1171" s="10">
        <v>0.56475121404506679</v>
      </c>
      <c r="W1171" s="10">
        <v>0.64303596541343755</v>
      </c>
      <c r="X1171" s="10">
        <v>0.82314897732004011</v>
      </c>
      <c r="Y1171" s="10">
        <v>0.49317386655309581</v>
      </c>
      <c r="Z1171" s="10">
        <v>0.60072964367344794</v>
      </c>
      <c r="AA1171" s="10">
        <v>0.45753567724186994</v>
      </c>
      <c r="AB1171" s="10">
        <v>0.62724883330558767</v>
      </c>
      <c r="AC1171" s="10">
        <v>0.79718463812835749</v>
      </c>
      <c r="AD1171" s="10">
        <v>0.66576881547758704</v>
      </c>
      <c r="AE1171" s="10">
        <v>0.84134011436181477</v>
      </c>
      <c r="AF1171" s="10">
        <v>0.85487166715509955</v>
      </c>
      <c r="AG1171" s="10">
        <v>1</v>
      </c>
      <c r="AH1171" s="10">
        <v>0.78177409836762313</v>
      </c>
      <c r="AI1171" s="10">
        <v>0.71248020658166955</v>
      </c>
      <c r="AJ1171" s="10">
        <v>0.72859232078685998</v>
      </c>
      <c r="AK1171" s="10">
        <v>0.64408664064403665</v>
      </c>
      <c r="AL1171" s="10">
        <v>0.72052857485320954</v>
      </c>
    </row>
    <row r="1172" spans="2:38" x14ac:dyDescent="0.2">
      <c r="B1172" s="3" t="s">
        <v>46</v>
      </c>
      <c r="C1172" s="14">
        <v>0.51396510044380339</v>
      </c>
      <c r="D1172" s="14">
        <v>0.4876397553548884</v>
      </c>
      <c r="E1172" s="14">
        <v>0.62491452788915292</v>
      </c>
      <c r="F1172" s="14">
        <v>0.45463420421294926</v>
      </c>
      <c r="G1172" s="14">
        <v>0.34770793645655379</v>
      </c>
      <c r="H1172" s="14">
        <v>0.52851503277937428</v>
      </c>
      <c r="I1172" s="14">
        <v>0.55090984295953482</v>
      </c>
      <c r="J1172" s="14">
        <v>0.49799721325706992</v>
      </c>
      <c r="K1172" s="14">
        <v>0.63323061384523083</v>
      </c>
      <c r="L1172" s="14">
        <v>0.5518526009324497</v>
      </c>
      <c r="M1172" s="14">
        <v>0.59695128572678235</v>
      </c>
      <c r="N1172" s="14">
        <v>0.62884834241237986</v>
      </c>
      <c r="O1172" s="14">
        <v>0.56642731000258506</v>
      </c>
      <c r="P1172" s="14">
        <v>0.71522632846595169</v>
      </c>
      <c r="Q1172" s="14">
        <v>0.61300760047472158</v>
      </c>
      <c r="R1172" s="14">
        <v>0.36022090774685123</v>
      </c>
      <c r="S1172" s="14">
        <v>0.51113606275263057</v>
      </c>
      <c r="T1172" s="14">
        <v>0.36192181225330583</v>
      </c>
      <c r="U1172" s="14">
        <v>0.33953350747108429</v>
      </c>
      <c r="V1172" s="14">
        <v>0.4794062386798234</v>
      </c>
      <c r="W1172" s="14">
        <v>0.54809435799430484</v>
      </c>
      <c r="X1172" s="14">
        <v>0.73507872126359186</v>
      </c>
      <c r="Y1172" s="14">
        <v>0.39973724926424387</v>
      </c>
      <c r="Z1172" s="14">
        <v>0.53652877396724319</v>
      </c>
      <c r="AA1172" s="14">
        <v>0.43335959750886699</v>
      </c>
      <c r="AB1172" s="14">
        <v>0.75647114019355688</v>
      </c>
      <c r="AC1172" s="14">
        <v>0.69083494783196731</v>
      </c>
      <c r="AD1172" s="14">
        <v>0.59495148551484978</v>
      </c>
      <c r="AE1172" s="14">
        <v>0.70780372818044079</v>
      </c>
      <c r="AF1172" s="14">
        <v>0.74396920168761616</v>
      </c>
      <c r="AG1172" s="14">
        <v>0.78177409836762313</v>
      </c>
      <c r="AH1172" s="14">
        <v>1.0000000000000016</v>
      </c>
      <c r="AI1172" s="14">
        <v>0.67770895313502577</v>
      </c>
      <c r="AJ1172" s="14">
        <v>0.64790576324320726</v>
      </c>
      <c r="AK1172" s="14">
        <v>0.62984968502843208</v>
      </c>
      <c r="AL1172" s="14">
        <v>0.62202762286373536</v>
      </c>
    </row>
    <row r="1173" spans="2:38" x14ac:dyDescent="0.2">
      <c r="B1173" s="3" t="s">
        <v>47</v>
      </c>
      <c r="C1173" s="10">
        <v>0.63270647509227407</v>
      </c>
      <c r="D1173" s="10">
        <v>0.39345797269487359</v>
      </c>
      <c r="E1173" s="10">
        <v>0.65154697525426775</v>
      </c>
      <c r="F1173" s="10">
        <v>0.54404949328207297</v>
      </c>
      <c r="G1173" s="10">
        <v>0.46831158254525801</v>
      </c>
      <c r="H1173" s="10">
        <v>0.68454093231708812</v>
      </c>
      <c r="I1173" s="10">
        <v>0.64710774148744687</v>
      </c>
      <c r="J1173" s="10">
        <v>0.60188307710990097</v>
      </c>
      <c r="K1173" s="10">
        <v>0.78278009194907705</v>
      </c>
      <c r="L1173" s="10">
        <v>0.76910444193213201</v>
      </c>
      <c r="M1173" s="10">
        <v>0.65325488331727299</v>
      </c>
      <c r="N1173" s="10">
        <v>0.56914066799016672</v>
      </c>
      <c r="O1173" s="10">
        <v>0.71248020658166966</v>
      </c>
      <c r="P1173" s="10">
        <v>0.66437685383744038</v>
      </c>
      <c r="Q1173" s="10">
        <v>0.68857436271861538</v>
      </c>
      <c r="R1173" s="10">
        <v>0.34825721548589073</v>
      </c>
      <c r="S1173" s="10">
        <v>0.58377845229613745</v>
      </c>
      <c r="T1173" s="10">
        <v>0.47204866265304285</v>
      </c>
      <c r="U1173" s="10">
        <v>0.47697439996013458</v>
      </c>
      <c r="V1173" s="10">
        <v>0.57224031015057786</v>
      </c>
      <c r="W1173" s="10">
        <v>0.62475463686802901</v>
      </c>
      <c r="X1173" s="10">
        <v>0.78142718324497296</v>
      </c>
      <c r="Y1173" s="10">
        <v>0.51381790732840593</v>
      </c>
      <c r="Z1173" s="10">
        <v>0.52270981129439331</v>
      </c>
      <c r="AA1173" s="10">
        <v>0.39778117799567825</v>
      </c>
      <c r="AB1173" s="10">
        <v>0.6143731308443956</v>
      </c>
      <c r="AC1173" s="10">
        <v>0.74836400806868941</v>
      </c>
      <c r="AD1173" s="10">
        <v>0.54797211549108538</v>
      </c>
      <c r="AE1173" s="10">
        <v>0.74189552101208722</v>
      </c>
      <c r="AF1173" s="10">
        <v>0.82414357342444944</v>
      </c>
      <c r="AG1173" s="10">
        <v>0.71248020658166955</v>
      </c>
      <c r="AH1173" s="10">
        <v>0.67770895313502577</v>
      </c>
      <c r="AI1173" s="10">
        <v>1.0000000000000002</v>
      </c>
      <c r="AJ1173" s="10">
        <v>0.80631942254014588</v>
      </c>
      <c r="AK1173" s="10">
        <v>0.66493368593889957</v>
      </c>
      <c r="AL1173" s="10">
        <v>0.69297515075910421</v>
      </c>
    </row>
    <row r="1174" spans="2:38" x14ac:dyDescent="0.2">
      <c r="B1174" s="3" t="s">
        <v>48</v>
      </c>
      <c r="C1174" s="14">
        <v>0.58753818529750801</v>
      </c>
      <c r="D1174" s="14">
        <v>0.38662970236936611</v>
      </c>
      <c r="E1174" s="14">
        <v>0.68701857681915823</v>
      </c>
      <c r="F1174" s="14">
        <v>0.55594161569142653</v>
      </c>
      <c r="G1174" s="14">
        <v>0.5454795735829624</v>
      </c>
      <c r="H1174" s="14">
        <v>0.70044497351059853</v>
      </c>
      <c r="I1174" s="14">
        <v>0.77908923268156383</v>
      </c>
      <c r="J1174" s="14">
        <v>0.72048078227317269</v>
      </c>
      <c r="K1174" s="14">
        <v>0.7422793523659571</v>
      </c>
      <c r="L1174" s="14">
        <v>0.78071779760467042</v>
      </c>
      <c r="M1174" s="14">
        <v>0.66674446411839816</v>
      </c>
      <c r="N1174" s="14">
        <v>0.75718555639668517</v>
      </c>
      <c r="O1174" s="14">
        <v>0.7285923207868602</v>
      </c>
      <c r="P1174" s="14">
        <v>0.64455143612581289</v>
      </c>
      <c r="Q1174" s="14">
        <v>0.65859444011663204</v>
      </c>
      <c r="R1174" s="14">
        <v>0.41995203620575305</v>
      </c>
      <c r="S1174" s="14">
        <v>0.53804335278578674</v>
      </c>
      <c r="T1174" s="14">
        <v>0.51511624953509205</v>
      </c>
      <c r="U1174" s="14">
        <v>0.51704528124302573</v>
      </c>
      <c r="V1174" s="14">
        <v>0.56225921958235248</v>
      </c>
      <c r="W1174" s="14">
        <v>0.61774322704556728</v>
      </c>
      <c r="X1174" s="14">
        <v>0.76990435587121775</v>
      </c>
      <c r="Y1174" s="14">
        <v>0.45483389541743408</v>
      </c>
      <c r="Z1174" s="14">
        <v>0.52561319062013012</v>
      </c>
      <c r="AA1174" s="14">
        <v>0.36728227761909976</v>
      </c>
      <c r="AB1174" s="14">
        <v>0.58253742094433913</v>
      </c>
      <c r="AC1174" s="14">
        <v>0.72163711766745531</v>
      </c>
      <c r="AD1174" s="14">
        <v>0.54734223173244512</v>
      </c>
      <c r="AE1174" s="14">
        <v>0.78720358469660334</v>
      </c>
      <c r="AF1174" s="14">
        <v>0.72780539456386317</v>
      </c>
      <c r="AG1174" s="14">
        <v>0.72859232078685998</v>
      </c>
      <c r="AH1174" s="14">
        <v>0.64790576324320726</v>
      </c>
      <c r="AI1174" s="14">
        <v>0.80631942254014588</v>
      </c>
      <c r="AJ1174" s="14">
        <v>1.0000000000000033</v>
      </c>
      <c r="AK1174" s="14">
        <v>0.65534631437651603</v>
      </c>
      <c r="AL1174" s="14">
        <v>0.77884610312507874</v>
      </c>
    </row>
    <row r="1175" spans="2:38" x14ac:dyDescent="0.2">
      <c r="B1175" s="3" t="s">
        <v>49</v>
      </c>
      <c r="C1175" s="10">
        <v>0.51940198692265604</v>
      </c>
      <c r="D1175" s="10">
        <v>0.31173046839296298</v>
      </c>
      <c r="E1175" s="10">
        <v>0.56712935467601122</v>
      </c>
      <c r="F1175" s="10">
        <v>0.4732546901927342</v>
      </c>
      <c r="G1175" s="10">
        <v>0.35948260322537084</v>
      </c>
      <c r="H1175" s="10">
        <v>0.60564508973495546</v>
      </c>
      <c r="I1175" s="10">
        <v>0.5395275085765977</v>
      </c>
      <c r="J1175" s="10">
        <v>0.46685120679731706</v>
      </c>
      <c r="K1175" s="10">
        <v>0.65565431078146696</v>
      </c>
      <c r="L1175" s="10">
        <v>0.56927232125775395</v>
      </c>
      <c r="M1175" s="10">
        <v>0.59590879405218455</v>
      </c>
      <c r="N1175" s="10">
        <v>0.58314311845628453</v>
      </c>
      <c r="O1175" s="10">
        <v>0.62509721945110075</v>
      </c>
      <c r="P1175" s="10">
        <v>0.57586207236333331</v>
      </c>
      <c r="Q1175" s="10">
        <v>0.60173270453819039</v>
      </c>
      <c r="R1175" s="10">
        <v>0.37842061360945756</v>
      </c>
      <c r="S1175" s="10">
        <v>0.51435176530029458</v>
      </c>
      <c r="T1175" s="10">
        <v>0.35626167001613618</v>
      </c>
      <c r="U1175" s="10">
        <v>0.3639515608447455</v>
      </c>
      <c r="V1175" s="10">
        <v>0.49722343423228799</v>
      </c>
      <c r="W1175" s="10">
        <v>0.51425620192676114</v>
      </c>
      <c r="X1175" s="10">
        <v>0.70267986291496787</v>
      </c>
      <c r="Y1175" s="10">
        <v>0.59360135520242929</v>
      </c>
      <c r="Z1175" s="10">
        <v>0.54773292880765012</v>
      </c>
      <c r="AA1175" s="10">
        <v>0.42194203544901748</v>
      </c>
      <c r="AB1175" s="10">
        <v>0.54608696410026147</v>
      </c>
      <c r="AC1175" s="10">
        <v>0.68089815534345843</v>
      </c>
      <c r="AD1175" s="10">
        <v>0.60629166915496913</v>
      </c>
      <c r="AE1175" s="10">
        <v>0.62076906569731605</v>
      </c>
      <c r="AF1175" s="10">
        <v>0.69565895910591258</v>
      </c>
      <c r="AG1175" s="10">
        <v>0.64408664064403665</v>
      </c>
      <c r="AH1175" s="10">
        <v>0.62984968502843208</v>
      </c>
      <c r="AI1175" s="10">
        <v>0.66493368593889957</v>
      </c>
      <c r="AJ1175" s="10">
        <v>0.65534631437651603</v>
      </c>
      <c r="AK1175" s="10">
        <v>0.99999999999999911</v>
      </c>
      <c r="AL1175" s="10">
        <v>0.71791731120961022</v>
      </c>
    </row>
    <row r="1176" spans="2:38" x14ac:dyDescent="0.2">
      <c r="B1176" s="3" t="s">
        <v>50</v>
      </c>
      <c r="C1176" s="14">
        <v>0.60609284157831511</v>
      </c>
      <c r="D1176" s="14">
        <v>0.39176089024917843</v>
      </c>
      <c r="E1176" s="14">
        <v>0.68252244036088217</v>
      </c>
      <c r="F1176" s="14">
        <v>0.51859405816571236</v>
      </c>
      <c r="G1176" s="14">
        <v>0.46606045875071561</v>
      </c>
      <c r="H1176" s="14">
        <v>0.76007110580028103</v>
      </c>
      <c r="I1176" s="14">
        <v>0.70173682522466296</v>
      </c>
      <c r="J1176" s="14">
        <v>0.63238079284060922</v>
      </c>
      <c r="K1176" s="14">
        <v>0.74821274331889975</v>
      </c>
      <c r="L1176" s="14">
        <v>0.69265694313628201</v>
      </c>
      <c r="M1176" s="14">
        <v>0.70235168257456426</v>
      </c>
      <c r="N1176" s="14">
        <v>0.69685743812911138</v>
      </c>
      <c r="O1176" s="14">
        <v>0.72052857485320976</v>
      </c>
      <c r="P1176" s="14">
        <v>0.64908525404525819</v>
      </c>
      <c r="Q1176" s="14">
        <v>0.71478207588616915</v>
      </c>
      <c r="R1176" s="14">
        <v>0.44381022470807596</v>
      </c>
      <c r="S1176" s="14">
        <v>0.55472363735585539</v>
      </c>
      <c r="T1176" s="14">
        <v>0.57373973063623496</v>
      </c>
      <c r="U1176" s="14">
        <v>0.57363562804783608</v>
      </c>
      <c r="V1176" s="14">
        <v>0.55529782067203459</v>
      </c>
      <c r="W1176" s="14">
        <v>0.74031189276482767</v>
      </c>
      <c r="X1176" s="14">
        <v>0.73077393315955186</v>
      </c>
      <c r="Y1176" s="14">
        <v>0.48686030062132502</v>
      </c>
      <c r="Z1176" s="14">
        <v>0.54881909596954048</v>
      </c>
      <c r="AA1176" s="14">
        <v>0.42681837275413481</v>
      </c>
      <c r="AB1176" s="14">
        <v>0.65085908518067692</v>
      </c>
      <c r="AC1176" s="14">
        <v>0.76176205926370399</v>
      </c>
      <c r="AD1176" s="14">
        <v>0.61968054121992255</v>
      </c>
      <c r="AE1176" s="14">
        <v>0.78047300187309598</v>
      </c>
      <c r="AF1176" s="14">
        <v>0.79799816890854891</v>
      </c>
      <c r="AG1176" s="14">
        <v>0.72052857485320954</v>
      </c>
      <c r="AH1176" s="14">
        <v>0.62202762286373536</v>
      </c>
      <c r="AI1176" s="14">
        <v>0.69297515075910421</v>
      </c>
      <c r="AJ1176" s="14">
        <v>0.77884610312507874</v>
      </c>
      <c r="AK1176" s="14">
        <v>0.71791731120961022</v>
      </c>
      <c r="AL1176" s="14">
        <v>1.0000000000000031</v>
      </c>
    </row>
    <row r="1177" spans="2:38" ht="10" customHeight="1" x14ac:dyDescent="0.2"/>
    <row r="1179" spans="2:38" x14ac:dyDescent="0.2">
      <c r="B1179" s="1" t="s">
        <v>259</v>
      </c>
    </row>
    <row r="1180" spans="2:38" ht="5" customHeight="1" x14ac:dyDescent="0.2"/>
    <row r="1181" spans="2:38" x14ac:dyDescent="0.2">
      <c r="B1181" s="4" t="s">
        <v>4</v>
      </c>
      <c r="C1181" s="3" t="s">
        <v>15</v>
      </c>
      <c r="D1181" s="3" t="s">
        <v>16</v>
      </c>
      <c r="E1181" s="3" t="s">
        <v>17</v>
      </c>
      <c r="F1181" s="3" t="s">
        <v>18</v>
      </c>
      <c r="G1181" s="3" t="s">
        <v>19</v>
      </c>
      <c r="H1181" s="3" t="s">
        <v>20</v>
      </c>
      <c r="I1181" s="3" t="s">
        <v>21</v>
      </c>
      <c r="J1181" s="3" t="s">
        <v>22</v>
      </c>
      <c r="K1181" s="3" t="s">
        <v>23</v>
      </c>
      <c r="L1181" s="3" t="s">
        <v>24</v>
      </c>
      <c r="M1181" s="3" t="s">
        <v>25</v>
      </c>
      <c r="N1181" s="3" t="s">
        <v>26</v>
      </c>
      <c r="O1181" s="3" t="s">
        <v>27</v>
      </c>
      <c r="P1181" s="3" t="s">
        <v>28</v>
      </c>
      <c r="Q1181" s="3" t="s">
        <v>29</v>
      </c>
      <c r="R1181" s="3" t="s">
        <v>30</v>
      </c>
      <c r="S1181" s="3" t="s">
        <v>31</v>
      </c>
      <c r="T1181" s="3" t="s">
        <v>32</v>
      </c>
      <c r="U1181" s="3" t="s">
        <v>33</v>
      </c>
      <c r="V1181" s="3" t="s">
        <v>34</v>
      </c>
      <c r="W1181" s="3" t="s">
        <v>35</v>
      </c>
      <c r="X1181" s="3" t="s">
        <v>36</v>
      </c>
      <c r="Y1181" s="3" t="s">
        <v>37</v>
      </c>
      <c r="Z1181" s="3" t="s">
        <v>38</v>
      </c>
      <c r="AA1181" s="3" t="s">
        <v>39</v>
      </c>
      <c r="AB1181" s="3" t="s">
        <v>40</v>
      </c>
      <c r="AC1181" s="3" t="s">
        <v>41</v>
      </c>
      <c r="AD1181" s="3" t="s">
        <v>42</v>
      </c>
      <c r="AE1181" s="3" t="s">
        <v>43</v>
      </c>
      <c r="AF1181" s="3" t="s">
        <v>44</v>
      </c>
      <c r="AG1181" s="3" t="s">
        <v>45</v>
      </c>
      <c r="AH1181" s="3" t="s">
        <v>46</v>
      </c>
      <c r="AI1181" s="3" t="s">
        <v>47</v>
      </c>
      <c r="AJ1181" s="3" t="s">
        <v>48</v>
      </c>
      <c r="AK1181" s="3" t="s">
        <v>49</v>
      </c>
      <c r="AL1181" s="3" t="s">
        <v>50</v>
      </c>
    </row>
    <row r="1182" spans="2:38" x14ac:dyDescent="0.2">
      <c r="B1182" s="3" t="s">
        <v>15</v>
      </c>
      <c r="C1182" s="10">
        <v>1</v>
      </c>
      <c r="D1182" s="10">
        <v>0.68850064280429757</v>
      </c>
      <c r="E1182" s="10">
        <v>0.79192478278619127</v>
      </c>
      <c r="F1182" s="10">
        <v>0.80902896116385825</v>
      </c>
      <c r="G1182" s="10">
        <v>0.43987540225445604</v>
      </c>
      <c r="H1182" s="10">
        <v>0.52558306853621872</v>
      </c>
      <c r="I1182" s="10">
        <v>0.56913211386697715</v>
      </c>
      <c r="J1182" s="10">
        <v>0.52628161141818941</v>
      </c>
      <c r="K1182" s="10">
        <v>0.5354468546104334</v>
      </c>
      <c r="L1182" s="10">
        <v>0.54797895065009727</v>
      </c>
      <c r="M1182" s="10">
        <v>0.55019582570359571</v>
      </c>
      <c r="N1182" s="10">
        <v>0.51127414689199557</v>
      </c>
      <c r="O1182" s="10">
        <v>0.58443602496001612</v>
      </c>
      <c r="P1182" s="10">
        <v>0.53935948017547364</v>
      </c>
      <c r="Q1182" s="10">
        <v>0.56588007446780353</v>
      </c>
      <c r="R1182" s="10">
        <v>0.37375816279408286</v>
      </c>
      <c r="S1182" s="10">
        <v>0.52179538504285827</v>
      </c>
      <c r="T1182" s="10">
        <v>0.51692740091210365</v>
      </c>
      <c r="U1182" s="10">
        <v>0.49084402630834051</v>
      </c>
      <c r="V1182" s="10">
        <v>0.47342754801301667</v>
      </c>
      <c r="W1182" s="10">
        <v>0.55023224814040794</v>
      </c>
      <c r="X1182" s="10">
        <v>0.64965145729730689</v>
      </c>
      <c r="Y1182" s="10">
        <v>0.41487051458429985</v>
      </c>
      <c r="Z1182" s="10">
        <v>0.4957836481806327</v>
      </c>
      <c r="AA1182" s="10">
        <v>0.41366437071301154</v>
      </c>
      <c r="AB1182" s="10">
        <v>0.55083972603103892</v>
      </c>
      <c r="AC1182" s="10">
        <v>0.64328612014279918</v>
      </c>
      <c r="AD1182" s="10">
        <v>0.5463206099923108</v>
      </c>
      <c r="AE1182" s="10">
        <v>0.64053033795240466</v>
      </c>
      <c r="AF1182" s="10">
        <v>0.66324230675495555</v>
      </c>
      <c r="AG1182" s="10">
        <v>0.64362596594252719</v>
      </c>
      <c r="AH1182" s="10">
        <v>0.59123408922045639</v>
      </c>
      <c r="AI1182" s="10">
        <v>0.61652007728543323</v>
      </c>
      <c r="AJ1182" s="10">
        <v>0.6116355782555063</v>
      </c>
      <c r="AK1182" s="10">
        <v>0.57373488368040448</v>
      </c>
      <c r="AL1182" s="10">
        <v>0.62038669302771832</v>
      </c>
    </row>
    <row r="1183" spans="2:38" x14ac:dyDescent="0.2">
      <c r="B1183" s="3" t="s">
        <v>16</v>
      </c>
      <c r="C1183" s="14">
        <v>0.68850064280429757</v>
      </c>
      <c r="D1183" s="14">
        <v>1</v>
      </c>
      <c r="E1183" s="14">
        <v>0.63831294615392853</v>
      </c>
      <c r="F1183" s="14">
        <v>0.65209937982680755</v>
      </c>
      <c r="G1183" s="14">
        <v>0.35455155597711918</v>
      </c>
      <c r="H1183" s="14">
        <v>0.42363426959016209</v>
      </c>
      <c r="I1183" s="14">
        <v>0.45873598635859975</v>
      </c>
      <c r="J1183" s="14">
        <v>0.42419731418063039</v>
      </c>
      <c r="K1183" s="14">
        <v>0.43158474984551226</v>
      </c>
      <c r="L1183" s="14">
        <v>0.44168596061507281</v>
      </c>
      <c r="M1183" s="14">
        <v>0.44347282229362162</v>
      </c>
      <c r="N1183" s="14">
        <v>0.41210088898439851</v>
      </c>
      <c r="O1183" s="14">
        <v>0.47107135556261276</v>
      </c>
      <c r="P1183" s="14">
        <v>0.4347384326268886</v>
      </c>
      <c r="Q1183" s="14">
        <v>0.4561147540206093</v>
      </c>
      <c r="R1183" s="14">
        <v>0.30125926000548275</v>
      </c>
      <c r="S1183" s="14">
        <v>0.42058129352185503</v>
      </c>
      <c r="T1183" s="14">
        <v>0.41665756571351403</v>
      </c>
      <c r="U1183" s="14">
        <v>0.39563365529819916</v>
      </c>
      <c r="V1183" s="14">
        <v>0.38159549938495557</v>
      </c>
      <c r="W1183" s="14">
        <v>0.44350217976980261</v>
      </c>
      <c r="X1183" s="14">
        <v>0.52363677042873291</v>
      </c>
      <c r="Y1183" s="14">
        <v>0.33439693540718218</v>
      </c>
      <c r="Z1183" s="14">
        <v>0.39961512507755881</v>
      </c>
      <c r="AA1183" s="14">
        <v>0.33342475059278753</v>
      </c>
      <c r="AB1183" s="14">
        <v>0.443991823496733</v>
      </c>
      <c r="AC1183" s="14">
        <v>0.51850613529686862</v>
      </c>
      <c r="AD1183" s="14">
        <v>0.44034929287337859</v>
      </c>
      <c r="AE1183" s="14">
        <v>0.51628489978669745</v>
      </c>
      <c r="AF1183" s="14">
        <v>0.53459136529255902</v>
      </c>
      <c r="AG1183" s="14">
        <v>0.51878006026850443</v>
      </c>
      <c r="AH1183" s="14">
        <v>0.47655078052890643</v>
      </c>
      <c r="AI1183" s="14">
        <v>0.49693197567395864</v>
      </c>
      <c r="AJ1183" s="14">
        <v>0.49299493640703568</v>
      </c>
      <c r="AK1183" s="14">
        <v>0.46244594420300578</v>
      </c>
      <c r="AL1183" s="14">
        <v>0.50004857328493335</v>
      </c>
    </row>
    <row r="1184" spans="2:38" x14ac:dyDescent="0.2">
      <c r="B1184" s="3" t="s">
        <v>17</v>
      </c>
      <c r="C1184" s="10">
        <v>0.79192478278619138</v>
      </c>
      <c r="D1184" s="10">
        <v>0.63831294615392853</v>
      </c>
      <c r="E1184" s="10">
        <v>1</v>
      </c>
      <c r="F1184" s="10">
        <v>0.75005545037834087</v>
      </c>
      <c r="G1184" s="10">
        <v>0.40781104111982053</v>
      </c>
      <c r="H1184" s="10">
        <v>0.48727111649383897</v>
      </c>
      <c r="I1184" s="10">
        <v>0.52764568944128765</v>
      </c>
      <c r="J1184" s="10">
        <v>0.48791873965826982</v>
      </c>
      <c r="K1184" s="10">
        <v>0.49641588987214613</v>
      </c>
      <c r="L1184" s="10">
        <v>0.50803446892238469</v>
      </c>
      <c r="M1184" s="10">
        <v>0.51008974666459583</v>
      </c>
      <c r="N1184" s="10">
        <v>0.47400523210220169</v>
      </c>
      <c r="O1184" s="10">
        <v>0.54183403433184163</v>
      </c>
      <c r="P1184" s="10">
        <v>0.50004330776597072</v>
      </c>
      <c r="Q1184" s="10">
        <v>0.52463070481986407</v>
      </c>
      <c r="R1184" s="10">
        <v>0.34651336427289897</v>
      </c>
      <c r="S1184" s="10">
        <v>0.48375953312058606</v>
      </c>
      <c r="T1184" s="10">
        <v>0.47924639674982489</v>
      </c>
      <c r="U1184" s="10">
        <v>0.4550643486094616</v>
      </c>
      <c r="V1184" s="10">
        <v>0.43891743039158837</v>
      </c>
      <c r="W1184" s="10">
        <v>0.51012351411737999</v>
      </c>
      <c r="X1184" s="10">
        <v>0.60229564055542606</v>
      </c>
      <c r="Y1184" s="10">
        <v>0.38462886448164668</v>
      </c>
      <c r="Z1184" s="10">
        <v>0.45964390074661976</v>
      </c>
      <c r="AA1184" s="10">
        <v>0.38351064149084207</v>
      </c>
      <c r="AB1184" s="10">
        <v>0.51068671039924929</v>
      </c>
      <c r="AC1184" s="10">
        <v>0.59639429949667599</v>
      </c>
      <c r="AD1184" s="10">
        <v>0.50649701166354033</v>
      </c>
      <c r="AE1184" s="10">
        <v>0.5938393978167813</v>
      </c>
      <c r="AF1184" s="10">
        <v>0.61489579605086853</v>
      </c>
      <c r="AG1184" s="10">
        <v>0.59670937251211842</v>
      </c>
      <c r="AH1184" s="10">
        <v>0.54813655920465976</v>
      </c>
      <c r="AI1184" s="10">
        <v>0.5715793456520738</v>
      </c>
      <c r="AJ1184" s="10">
        <v>0.56705089822233778</v>
      </c>
      <c r="AK1184" s="10">
        <v>0.5319129440775513</v>
      </c>
      <c r="AL1184" s="10">
        <v>0.57516410757190362</v>
      </c>
    </row>
    <row r="1185" spans="2:38" x14ac:dyDescent="0.2">
      <c r="B1185" s="3" t="s">
        <v>18</v>
      </c>
      <c r="C1185" s="14">
        <v>0.80902896116385825</v>
      </c>
      <c r="D1185" s="14">
        <v>0.65209937982680743</v>
      </c>
      <c r="E1185" s="14">
        <v>0.75005545037834076</v>
      </c>
      <c r="F1185" s="14">
        <v>1</v>
      </c>
      <c r="G1185" s="14">
        <v>0.41661904024210417</v>
      </c>
      <c r="H1185" s="14">
        <v>0.49779531307911706</v>
      </c>
      <c r="I1185" s="14">
        <v>0.53904190558274845</v>
      </c>
      <c r="J1185" s="14">
        <v>0.49845692376151263</v>
      </c>
      <c r="K1185" s="14">
        <v>0.50713759743130182</v>
      </c>
      <c r="L1185" s="14">
        <v>0.51900711729421589</v>
      </c>
      <c r="M1185" s="14">
        <v>0.52110678541021327</v>
      </c>
      <c r="N1185" s="14">
        <v>0.48424290898522504</v>
      </c>
      <c r="O1185" s="14">
        <v>0.55353669369514236</v>
      </c>
      <c r="P1185" s="14">
        <v>0.51084336115298135</v>
      </c>
      <c r="Q1185" s="14">
        <v>0.53596180261184057</v>
      </c>
      <c r="R1185" s="14">
        <v>0.35399744170247133</v>
      </c>
      <c r="S1185" s="14">
        <v>0.494207885699325</v>
      </c>
      <c r="T1185" s="14">
        <v>0.48959727354398652</v>
      </c>
      <c r="U1185" s="14">
        <v>0.464892935820167</v>
      </c>
      <c r="V1185" s="14">
        <v>0.44839727265144574</v>
      </c>
      <c r="W1185" s="14">
        <v>0.52114128218041289</v>
      </c>
      <c r="X1185" s="14">
        <v>0.61530416396077636</v>
      </c>
      <c r="Y1185" s="14">
        <v>0.39293616948117938</v>
      </c>
      <c r="Z1185" s="14">
        <v>0.46957139820530119</v>
      </c>
      <c r="AA1185" s="14">
        <v>0.39179379484628368</v>
      </c>
      <c r="AB1185" s="14">
        <v>0.52171664250850991</v>
      </c>
      <c r="AC1185" s="14">
        <v>0.60927536434493812</v>
      </c>
      <c r="AD1185" s="14">
        <v>0.51743645367060698</v>
      </c>
      <c r="AE1185" s="14">
        <v>0.60666528129552433</v>
      </c>
      <c r="AF1185" s="14">
        <v>0.62817646058864074</v>
      </c>
      <c r="AG1185" s="14">
        <v>0.60959724238173518</v>
      </c>
      <c r="AH1185" s="14">
        <v>0.55997534198775689</v>
      </c>
      <c r="AI1185" s="14">
        <v>0.58392445127009396</v>
      </c>
      <c r="AJ1185" s="14">
        <v>0.57929819736391508</v>
      </c>
      <c r="AK1185" s="14">
        <v>0.54340132539185182</v>
      </c>
      <c r="AL1185" s="14">
        <v>0.58758663772398423</v>
      </c>
    </row>
    <row r="1186" spans="2:38" x14ac:dyDescent="0.2">
      <c r="B1186" s="3" t="s">
        <v>19</v>
      </c>
      <c r="C1186" s="10">
        <v>0.43987540225445604</v>
      </c>
      <c r="D1186" s="10">
        <v>0.35455155597711918</v>
      </c>
      <c r="E1186" s="10">
        <v>0.40781104111982053</v>
      </c>
      <c r="F1186" s="10">
        <v>0.41661904024210422</v>
      </c>
      <c r="G1186" s="10">
        <v>1</v>
      </c>
      <c r="H1186" s="10">
        <v>0.62232422418272237</v>
      </c>
      <c r="I1186" s="10">
        <v>0.67388910035889404</v>
      </c>
      <c r="J1186" s="10">
        <v>0.62315134397235239</v>
      </c>
      <c r="K1186" s="10">
        <v>0.63400358256318934</v>
      </c>
      <c r="L1186" s="10">
        <v>0.6488423919011459</v>
      </c>
      <c r="M1186" s="10">
        <v>0.48189587396390637</v>
      </c>
      <c r="N1186" s="10">
        <v>0.44780583628855164</v>
      </c>
      <c r="O1186" s="10">
        <v>0.5118855794006395</v>
      </c>
      <c r="P1186" s="10">
        <v>0.4724047256220022</v>
      </c>
      <c r="Q1186" s="10">
        <v>0.49563311880037841</v>
      </c>
      <c r="R1186" s="10">
        <v>0.32736074702215145</v>
      </c>
      <c r="S1186" s="10">
        <v>0.45702099390522127</v>
      </c>
      <c r="T1186" s="10">
        <v>0.45435437989634331</v>
      </c>
      <c r="U1186" s="10">
        <v>0.43142834526791018</v>
      </c>
      <c r="V1186" s="10">
        <v>0.41612009660110078</v>
      </c>
      <c r="W1186" s="10">
        <v>0.48362774242898976</v>
      </c>
      <c r="X1186" s="10">
        <v>0.55347070139803067</v>
      </c>
      <c r="Y1186" s="10">
        <v>0.35344902580777487</v>
      </c>
      <c r="Z1186" s="10">
        <v>0.42238298770510102</v>
      </c>
      <c r="AA1186" s="10">
        <v>0.35242145127233693</v>
      </c>
      <c r="AB1186" s="10">
        <v>0.46928802529380864</v>
      </c>
      <c r="AC1186" s="10">
        <v>0.54804775101445602</v>
      </c>
      <c r="AD1186" s="10">
        <v>0.46543796339437199</v>
      </c>
      <c r="AE1186" s="10">
        <v>0.545699961773494</v>
      </c>
      <c r="AF1186" s="10">
        <v>0.5650494285715425</v>
      </c>
      <c r="AG1186" s="10">
        <v>0.54833728271800231</v>
      </c>
      <c r="AH1186" s="10">
        <v>0.5037020118643678</v>
      </c>
      <c r="AI1186" s="10">
        <v>0.52524441493706686</v>
      </c>
      <c r="AJ1186" s="10">
        <v>0.52108306491821443</v>
      </c>
      <c r="AK1186" s="10">
        <v>0.48879355987004186</v>
      </c>
      <c r="AL1186" s="10">
        <v>0.52853857906597113</v>
      </c>
    </row>
    <row r="1187" spans="2:38" x14ac:dyDescent="0.2">
      <c r="B1187" s="3" t="s">
        <v>20</v>
      </c>
      <c r="C1187" s="14">
        <v>0.52558306853621872</v>
      </c>
      <c r="D1187" s="14">
        <v>0.42363426959016204</v>
      </c>
      <c r="E1187" s="14">
        <v>0.48727111649383903</v>
      </c>
      <c r="F1187" s="14">
        <v>0.49779531307911712</v>
      </c>
      <c r="G1187" s="14">
        <v>0.62232422418272237</v>
      </c>
      <c r="H1187" s="14">
        <v>1</v>
      </c>
      <c r="I1187" s="14">
        <v>0.80519324200550102</v>
      </c>
      <c r="J1187" s="14">
        <v>0.74456947092030723</v>
      </c>
      <c r="K1187" s="14">
        <v>0.75753621748041566</v>
      </c>
      <c r="L1187" s="14">
        <v>0.77526629946566739</v>
      </c>
      <c r="M1187" s="14">
        <v>0.57579103276700005</v>
      </c>
      <c r="N1187" s="14">
        <v>0.53505871057735488</v>
      </c>
      <c r="O1187" s="14">
        <v>0.61162409214506808</v>
      </c>
      <c r="P1187" s="14">
        <v>0.56445057852949576</v>
      </c>
      <c r="Q1187" s="14">
        <v>0.59220491555603971</v>
      </c>
      <c r="R1187" s="14">
        <v>0.39114545859211708</v>
      </c>
      <c r="S1187" s="14">
        <v>0.54606939858671166</v>
      </c>
      <c r="T1187" s="14">
        <v>0.54288320730116901</v>
      </c>
      <c r="U1187" s="14">
        <v>0.51549014197489018</v>
      </c>
      <c r="V1187" s="14">
        <v>0.4971991526015791</v>
      </c>
      <c r="W1187" s="14">
        <v>0.577860347708264</v>
      </c>
      <c r="X1187" s="14">
        <v>0.66131188080709136</v>
      </c>
      <c r="Y1187" s="14">
        <v>0.42231691657022091</v>
      </c>
      <c r="Z1187" s="14">
        <v>0.50468233876629331</v>
      </c>
      <c r="AA1187" s="14">
        <v>0.42108912393913234</v>
      </c>
      <c r="AB1187" s="14">
        <v>0.56072660370888916</v>
      </c>
      <c r="AC1187" s="14">
        <v>0.65483229388654318</v>
      </c>
      <c r="AD1187" s="14">
        <v>0.55612637524239772</v>
      </c>
      <c r="AE1187" s="14">
        <v>0.65202704888485219</v>
      </c>
      <c r="AF1187" s="14">
        <v>0.67514666885481611</v>
      </c>
      <c r="AG1187" s="14">
        <v>0.65517823948933984</v>
      </c>
      <c r="AH1187" s="14">
        <v>0.6018459947219279</v>
      </c>
      <c r="AI1187" s="14">
        <v>0.62758583435052262</v>
      </c>
      <c r="AJ1187" s="14">
        <v>0.62261366472941582</v>
      </c>
      <c r="AK1187" s="14">
        <v>0.58403270053420231</v>
      </c>
      <c r="AL1187" s="14">
        <v>0.63152185096399505</v>
      </c>
    </row>
    <row r="1188" spans="2:38" x14ac:dyDescent="0.2">
      <c r="B1188" s="3" t="s">
        <v>21</v>
      </c>
      <c r="C1188" s="10">
        <v>0.56913211386697715</v>
      </c>
      <c r="D1188" s="10">
        <v>0.45873598635859969</v>
      </c>
      <c r="E1188" s="10">
        <v>0.52764568944128765</v>
      </c>
      <c r="F1188" s="10">
        <v>0.53904190558274845</v>
      </c>
      <c r="G1188" s="10">
        <v>0.67388910035889404</v>
      </c>
      <c r="H1188" s="10">
        <v>0.80519324200550102</v>
      </c>
      <c r="I1188" s="10">
        <v>1</v>
      </c>
      <c r="J1188" s="10">
        <v>0.8062634096754383</v>
      </c>
      <c r="K1188" s="10">
        <v>0.8203045619147693</v>
      </c>
      <c r="L1188" s="10">
        <v>0.83950373259468591</v>
      </c>
      <c r="M1188" s="10">
        <v>0.62350023667429133</v>
      </c>
      <c r="N1188" s="10">
        <v>0.5793928937664099</v>
      </c>
      <c r="O1188" s="10">
        <v>0.66230237101046507</v>
      </c>
      <c r="P1188" s="10">
        <v>0.61122012896386235</v>
      </c>
      <c r="Q1188" s="10">
        <v>0.64127414981519226</v>
      </c>
      <c r="R1188" s="10">
        <v>0.42355519993821711</v>
      </c>
      <c r="S1188" s="10">
        <v>0.59131591130072225</v>
      </c>
      <c r="T1188" s="10">
        <v>0.58786571685938349</v>
      </c>
      <c r="U1188" s="10">
        <v>0.55820290215368695</v>
      </c>
      <c r="V1188" s="10">
        <v>0.53839634811886339</v>
      </c>
      <c r="W1188" s="10">
        <v>0.62574101202890475</v>
      </c>
      <c r="X1188" s="10">
        <v>0.71610721726122317</v>
      </c>
      <c r="Y1188" s="10">
        <v>0.4573094793917063</v>
      </c>
      <c r="Z1188" s="10">
        <v>0.54649958015836819</v>
      </c>
      <c r="AA1188" s="10">
        <v>0.45597995365666333</v>
      </c>
      <c r="AB1188" s="10">
        <v>0.60718759102929376</v>
      </c>
      <c r="AC1188" s="10">
        <v>0.70909074123328153</v>
      </c>
      <c r="AD1188" s="10">
        <v>0.60220619435170109</v>
      </c>
      <c r="AE1188" s="10">
        <v>0.70605305772841975</v>
      </c>
      <c r="AF1188" s="10">
        <v>0.73108833563787157</v>
      </c>
      <c r="AG1188" s="10">
        <v>0.70946535138339739</v>
      </c>
      <c r="AH1188" s="10">
        <v>0.65171407471787723</v>
      </c>
      <c r="AI1188" s="10">
        <v>0.67958667985947441</v>
      </c>
      <c r="AJ1188" s="10">
        <v>0.67420252352649568</v>
      </c>
      <c r="AK1188" s="10">
        <v>0.63242479699393928</v>
      </c>
      <c r="AL1188" s="10">
        <v>0.68384882906013267</v>
      </c>
    </row>
    <row r="1189" spans="2:38" x14ac:dyDescent="0.2">
      <c r="B1189" s="3" t="s">
        <v>22</v>
      </c>
      <c r="C1189" s="14">
        <v>0.52628161141818941</v>
      </c>
      <c r="D1189" s="14">
        <v>0.42419731418063039</v>
      </c>
      <c r="E1189" s="14">
        <v>0.48791873965826982</v>
      </c>
      <c r="F1189" s="14">
        <v>0.49845692376151263</v>
      </c>
      <c r="G1189" s="14">
        <v>0.62315134397235239</v>
      </c>
      <c r="H1189" s="14">
        <v>0.74456947092030723</v>
      </c>
      <c r="I1189" s="14">
        <v>0.8062634096754383</v>
      </c>
      <c r="J1189" s="14">
        <v>1</v>
      </c>
      <c r="K1189" s="14">
        <v>0.75854304506721315</v>
      </c>
      <c r="L1189" s="14">
        <v>0.77629669178144678</v>
      </c>
      <c r="M1189" s="14">
        <v>0.5765563061396034</v>
      </c>
      <c r="N1189" s="14">
        <v>0.53576984736254696</v>
      </c>
      <c r="O1189" s="14">
        <v>0.61243699058412859</v>
      </c>
      <c r="P1189" s="14">
        <v>0.56520077951095848</v>
      </c>
      <c r="Q1189" s="14">
        <v>0.59299200432125021</v>
      </c>
      <c r="R1189" s="14">
        <v>0.39166532289572881</v>
      </c>
      <c r="S1189" s="14">
        <v>0.54679516947675788</v>
      </c>
      <c r="T1189" s="14">
        <v>0.54360474348241972</v>
      </c>
      <c r="U1189" s="14">
        <v>0.51617527053202861</v>
      </c>
      <c r="V1189" s="14">
        <v>0.49785997093794404</v>
      </c>
      <c r="W1189" s="14">
        <v>0.57862837136965961</v>
      </c>
      <c r="X1189" s="14">
        <v>0.66219081838091198</v>
      </c>
      <c r="Y1189" s="14">
        <v>0.42287821029078837</v>
      </c>
      <c r="Z1189" s="14">
        <v>0.50535310286907043</v>
      </c>
      <c r="AA1189" s="14">
        <v>0.42164878582288018</v>
      </c>
      <c r="AB1189" s="14">
        <v>0.56147185522325649</v>
      </c>
      <c r="AC1189" s="14">
        <v>0.65570261955942488</v>
      </c>
      <c r="AD1189" s="14">
        <v>0.55686551267691153</v>
      </c>
      <c r="AE1189" s="14">
        <v>0.65289364615770462</v>
      </c>
      <c r="AF1189" s="14">
        <v>0.67604399399340598</v>
      </c>
      <c r="AG1189" s="14">
        <v>0.65604902495222017</v>
      </c>
      <c r="AH1189" s="14">
        <v>0.60264589726982853</v>
      </c>
      <c r="AI1189" s="14">
        <v>0.62841994725037709</v>
      </c>
      <c r="AJ1189" s="14">
        <v>0.62344116920920378</v>
      </c>
      <c r="AK1189" s="14">
        <v>0.58480892775729865</v>
      </c>
      <c r="AL1189" s="14">
        <v>0.63236119515182909</v>
      </c>
    </row>
    <row r="1190" spans="2:38" x14ac:dyDescent="0.2">
      <c r="B1190" s="3" t="s">
        <v>23</v>
      </c>
      <c r="C1190" s="10">
        <v>0.5354468546104334</v>
      </c>
      <c r="D1190" s="10">
        <v>0.43158474984551221</v>
      </c>
      <c r="E1190" s="10">
        <v>0.49641588987214613</v>
      </c>
      <c r="F1190" s="10">
        <v>0.50713759743130182</v>
      </c>
      <c r="G1190" s="10">
        <v>0.63400358256318934</v>
      </c>
      <c r="H1190" s="10">
        <v>0.75753621748041555</v>
      </c>
      <c r="I1190" s="10">
        <v>0.8203045619147693</v>
      </c>
      <c r="J1190" s="10">
        <v>0.75854304506721315</v>
      </c>
      <c r="K1190" s="10">
        <v>1</v>
      </c>
      <c r="L1190" s="10">
        <v>0.78981597084259159</v>
      </c>
      <c r="M1190" s="10">
        <v>0.58659708781455422</v>
      </c>
      <c r="N1190" s="10">
        <v>0.54510032906590122</v>
      </c>
      <c r="O1190" s="10">
        <v>0.62310263771457586</v>
      </c>
      <c r="P1190" s="10">
        <v>0.5750438036339266</v>
      </c>
      <c r="Q1190" s="10">
        <v>0.60331901520809228</v>
      </c>
      <c r="R1190" s="10">
        <v>0.39848621090782332</v>
      </c>
      <c r="S1190" s="10">
        <v>0.55631765818977619</v>
      </c>
      <c r="T1190" s="10">
        <v>0.55307167063012663</v>
      </c>
      <c r="U1190" s="10">
        <v>0.52516451085813454</v>
      </c>
      <c r="V1190" s="10">
        <v>0.50653024861881102</v>
      </c>
      <c r="W1190" s="10">
        <v>0.58870523825323573</v>
      </c>
      <c r="X1190" s="10">
        <v>0.67372293304814768</v>
      </c>
      <c r="Y1190" s="10">
        <v>0.43024267363878899</v>
      </c>
      <c r="Z1190" s="10">
        <v>0.51415387413916847</v>
      </c>
      <c r="AA1190" s="10">
        <v>0.42899183862947032</v>
      </c>
      <c r="AB1190" s="10">
        <v>0.57124993978306926</v>
      </c>
      <c r="AC1190" s="10">
        <v>0.66712174164096427</v>
      </c>
      <c r="AD1190" s="10">
        <v>0.56656337735301932</v>
      </c>
      <c r="AE1190" s="10">
        <v>0.66426384970629748</v>
      </c>
      <c r="AF1190" s="10">
        <v>0.68781736300188923</v>
      </c>
      <c r="AG1190" s="10">
        <v>0.66747417971588108</v>
      </c>
      <c r="AH1190" s="10">
        <v>0.61314103159991096</v>
      </c>
      <c r="AI1190" s="10">
        <v>0.63936393905713285</v>
      </c>
      <c r="AJ1190" s="10">
        <v>0.63429845513348604</v>
      </c>
      <c r="AK1190" s="10">
        <v>0.59499342960498347</v>
      </c>
      <c r="AL1190" s="10">
        <v>0.64337382415721389</v>
      </c>
    </row>
    <row r="1191" spans="2:38" x14ac:dyDescent="0.2">
      <c r="B1191" s="3" t="s">
        <v>24</v>
      </c>
      <c r="C1191" s="14">
        <v>0.54797895065009716</v>
      </c>
      <c r="D1191" s="14">
        <v>0.44168596061507276</v>
      </c>
      <c r="E1191" s="14">
        <v>0.50803446892238469</v>
      </c>
      <c r="F1191" s="14">
        <v>0.51900711729421589</v>
      </c>
      <c r="G1191" s="14">
        <v>0.6488423919011459</v>
      </c>
      <c r="H1191" s="14">
        <v>0.77526629946566739</v>
      </c>
      <c r="I1191" s="14">
        <v>0.83950373259468591</v>
      </c>
      <c r="J1191" s="14">
        <v>0.77629669178144689</v>
      </c>
      <c r="K1191" s="14">
        <v>0.7898159708425917</v>
      </c>
      <c r="L1191" s="14">
        <v>1</v>
      </c>
      <c r="M1191" s="14">
        <v>0.60032635147122004</v>
      </c>
      <c r="N1191" s="14">
        <v>0.55785836399744693</v>
      </c>
      <c r="O1191" s="14">
        <v>0.63768631120368102</v>
      </c>
      <c r="P1191" s="14">
        <v>0.58850266348547442</v>
      </c>
      <c r="Q1191" s="14">
        <v>0.61743965440139581</v>
      </c>
      <c r="R1191" s="14">
        <v>0.40781275269731965</v>
      </c>
      <c r="S1191" s="14">
        <v>0.56933823392192329</v>
      </c>
      <c r="T1191" s="14">
        <v>0.5660162742513335</v>
      </c>
      <c r="U1191" s="14">
        <v>0.53745594936417551</v>
      </c>
      <c r="V1191" s="14">
        <v>0.51838555352540927</v>
      </c>
      <c r="W1191" s="14">
        <v>0.60248384302291047</v>
      </c>
      <c r="X1191" s="14">
        <v>0.68949137099560043</v>
      </c>
      <c r="Y1191" s="14">
        <v>0.44031247320895528</v>
      </c>
      <c r="Z1191" s="14">
        <v>0.52618760946583354</v>
      </c>
      <c r="AA1191" s="14">
        <v>0.43903236249406175</v>
      </c>
      <c r="AB1191" s="14">
        <v>0.58462000451754614</v>
      </c>
      <c r="AC1191" s="14">
        <v>0.6827356791669863</v>
      </c>
      <c r="AD1191" s="14">
        <v>0.57982375342285375</v>
      </c>
      <c r="AE1191" s="14">
        <v>0.67981089847223475</v>
      </c>
      <c r="AF1191" s="14">
        <v>0.70391568009287164</v>
      </c>
      <c r="AG1191" s="14">
        <v>0.68309636603030277</v>
      </c>
      <c r="AH1191" s="14">
        <v>0.62749155439728377</v>
      </c>
      <c r="AI1191" s="14">
        <v>0.65432820716249185</v>
      </c>
      <c r="AJ1191" s="14">
        <v>0.64914416594324809</v>
      </c>
      <c r="AK1191" s="14">
        <v>0.60891920905176644</v>
      </c>
      <c r="AL1191" s="14">
        <v>0.65843194334181554</v>
      </c>
    </row>
    <row r="1192" spans="2:38" x14ac:dyDescent="0.2">
      <c r="B1192" s="3" t="s">
        <v>25</v>
      </c>
      <c r="C1192" s="10">
        <v>0.55019582570359571</v>
      </c>
      <c r="D1192" s="10">
        <v>0.44347282229362162</v>
      </c>
      <c r="E1192" s="10">
        <v>0.51008974666459594</v>
      </c>
      <c r="F1192" s="10">
        <v>0.52110678541021327</v>
      </c>
      <c r="G1192" s="10">
        <v>0.48189587396390637</v>
      </c>
      <c r="H1192" s="10">
        <v>0.57579103276700005</v>
      </c>
      <c r="I1192" s="10">
        <v>0.62350023667429133</v>
      </c>
      <c r="J1192" s="10">
        <v>0.5765563061396034</v>
      </c>
      <c r="K1192" s="10">
        <v>0.58659708781455422</v>
      </c>
      <c r="L1192" s="10">
        <v>0.60032635147122015</v>
      </c>
      <c r="M1192" s="10">
        <v>1</v>
      </c>
      <c r="N1192" s="10">
        <v>0.72885583197497228</v>
      </c>
      <c r="O1192" s="10">
        <v>0.83315303110439176</v>
      </c>
      <c r="P1192" s="10">
        <v>0.76889337168055016</v>
      </c>
      <c r="Q1192" s="10">
        <v>0.80670027025915192</v>
      </c>
      <c r="R1192" s="10">
        <v>0.53281750770446257</v>
      </c>
      <c r="S1192" s="10">
        <v>0.74385456764832858</v>
      </c>
      <c r="T1192" s="10">
        <v>0.5571339746213898</v>
      </c>
      <c r="U1192" s="10">
        <v>0.52902183713575446</v>
      </c>
      <c r="V1192" s="10">
        <v>0.51025070649060056</v>
      </c>
      <c r="W1192" s="10">
        <v>0.59302927032001818</v>
      </c>
      <c r="X1192" s="10">
        <v>0.67232436722749001</v>
      </c>
      <c r="Y1192" s="10">
        <v>0.4293495428450706</v>
      </c>
      <c r="Z1192" s="10">
        <v>0.51308655402928816</v>
      </c>
      <c r="AA1192" s="10">
        <v>0.42810130441515493</v>
      </c>
      <c r="AB1192" s="10">
        <v>0.57006409527393442</v>
      </c>
      <c r="AC1192" s="10">
        <v>0.66573687908054135</v>
      </c>
      <c r="AD1192" s="10">
        <v>0.56538726157020425</v>
      </c>
      <c r="AE1192" s="10">
        <v>0.66288491977749942</v>
      </c>
      <c r="AF1192" s="10">
        <v>0.68638953888078169</v>
      </c>
      <c r="AG1192" s="10">
        <v>0.66608858553742756</v>
      </c>
      <c r="AH1192" s="10">
        <v>0.61186822634425675</v>
      </c>
      <c r="AI1192" s="10">
        <v>0.63803669827570242</v>
      </c>
      <c r="AJ1192" s="10">
        <v>0.63298172967272115</v>
      </c>
      <c r="AK1192" s="10">
        <v>0.59375829653567169</v>
      </c>
      <c r="AL1192" s="10">
        <v>0.64203825934824843</v>
      </c>
    </row>
    <row r="1193" spans="2:38" x14ac:dyDescent="0.2">
      <c r="B1193" s="3" t="s">
        <v>26</v>
      </c>
      <c r="C1193" s="14">
        <v>0.51127414689199568</v>
      </c>
      <c r="D1193" s="14">
        <v>0.41210088898439851</v>
      </c>
      <c r="E1193" s="14">
        <v>0.4740052321022018</v>
      </c>
      <c r="F1193" s="14">
        <v>0.48424290898522504</v>
      </c>
      <c r="G1193" s="14">
        <v>0.44780583628855164</v>
      </c>
      <c r="H1193" s="14">
        <v>0.53505871057735499</v>
      </c>
      <c r="I1193" s="14">
        <v>0.57939289376641001</v>
      </c>
      <c r="J1193" s="14">
        <v>0.53576984736254696</v>
      </c>
      <c r="K1193" s="14">
        <v>0.54510032906590122</v>
      </c>
      <c r="L1193" s="14">
        <v>0.55785836399744693</v>
      </c>
      <c r="M1193" s="14">
        <v>0.72885583197497228</v>
      </c>
      <c r="N1193" s="14">
        <v>1</v>
      </c>
      <c r="O1193" s="14">
        <v>0.77421453473160062</v>
      </c>
      <c r="P1193" s="14">
        <v>0.71450070009921252</v>
      </c>
      <c r="Q1193" s="14">
        <v>0.74963308190652223</v>
      </c>
      <c r="R1193" s="14">
        <v>0.49512519720110643</v>
      </c>
      <c r="S1193" s="14">
        <v>0.69123317865918876</v>
      </c>
      <c r="T1193" s="14">
        <v>0.51772148073793756</v>
      </c>
      <c r="U1193" s="14">
        <v>0.4915980380675059</v>
      </c>
      <c r="V1193" s="14">
        <v>0.4741548053884389</v>
      </c>
      <c r="W1193" s="14">
        <v>0.55107748932321354</v>
      </c>
      <c r="X1193" s="14">
        <v>0.62476313201641442</v>
      </c>
      <c r="Y1193" s="14">
        <v>0.39897671152968761</v>
      </c>
      <c r="Z1193" s="14">
        <v>0.47679004081430593</v>
      </c>
      <c r="AA1193" s="14">
        <v>0.39781677536049403</v>
      </c>
      <c r="AB1193" s="14">
        <v>0.52973690524136108</v>
      </c>
      <c r="AC1193" s="14">
        <v>0.61864165267188242</v>
      </c>
      <c r="AD1193" s="14">
        <v>0.52539091777594826</v>
      </c>
      <c r="AE1193" s="14">
        <v>0.61599144525206284</v>
      </c>
      <c r="AF1193" s="14">
        <v>0.63783331230854967</v>
      </c>
      <c r="AG1193" s="14">
        <v>0.61896847888593254</v>
      </c>
      <c r="AH1193" s="14">
        <v>0.56858374931221134</v>
      </c>
      <c r="AI1193" s="14">
        <v>0.59290102424810798</v>
      </c>
      <c r="AJ1193" s="14">
        <v>0.58820365171397426</v>
      </c>
      <c r="AK1193" s="14">
        <v>0.55175494312976237</v>
      </c>
      <c r="AL1193" s="14">
        <v>0.59661950888216686</v>
      </c>
    </row>
    <row r="1194" spans="2:38" x14ac:dyDescent="0.2">
      <c r="B1194" s="3" t="s">
        <v>27</v>
      </c>
      <c r="C1194" s="10">
        <v>0.58443602496001612</v>
      </c>
      <c r="D1194" s="10">
        <v>0.4710713555626127</v>
      </c>
      <c r="E1194" s="10">
        <v>0.54183403433184163</v>
      </c>
      <c r="F1194" s="10">
        <v>0.55353669369514225</v>
      </c>
      <c r="G1194" s="10">
        <v>0.5118855794006395</v>
      </c>
      <c r="H1194" s="10">
        <v>0.61162409214506808</v>
      </c>
      <c r="I1194" s="10">
        <v>0.66230237101046507</v>
      </c>
      <c r="J1194" s="10">
        <v>0.61243699058412859</v>
      </c>
      <c r="K1194" s="10">
        <v>0.62310263771457597</v>
      </c>
      <c r="L1194" s="10">
        <v>0.63768631120368102</v>
      </c>
      <c r="M1194" s="10">
        <v>0.83315303110439176</v>
      </c>
      <c r="N1194" s="10">
        <v>0.77421453473160062</v>
      </c>
      <c r="O1194" s="10">
        <v>1</v>
      </c>
      <c r="P1194" s="10">
        <v>0.8167437206351531</v>
      </c>
      <c r="Q1194" s="10">
        <v>0.85690344648019789</v>
      </c>
      <c r="R1194" s="10">
        <v>0.56597620644191615</v>
      </c>
      <c r="S1194" s="10">
        <v>0.79014668297200674</v>
      </c>
      <c r="T1194" s="10">
        <v>0.59180595396467683</v>
      </c>
      <c r="U1194" s="10">
        <v>0.56194432085573109</v>
      </c>
      <c r="V1194" s="10">
        <v>0.54200501113045352</v>
      </c>
      <c r="W1194" s="10">
        <v>0.62993511262567392</v>
      </c>
      <c r="X1194" s="10">
        <v>0.71416496147296094</v>
      </c>
      <c r="Y1194" s="10">
        <v>0.45606914559536121</v>
      </c>
      <c r="Z1194" s="10">
        <v>0.54501734125997381</v>
      </c>
      <c r="AA1194" s="10">
        <v>0.45474322585533167</v>
      </c>
      <c r="AB1194" s="10">
        <v>0.60554075158289367</v>
      </c>
      <c r="AC1194" s="10">
        <v>0.70716751582322246</v>
      </c>
      <c r="AD1194" s="10">
        <v>0.6005728656566206</v>
      </c>
      <c r="AE1194" s="10">
        <v>0.70413807124994521</v>
      </c>
      <c r="AF1194" s="10">
        <v>0.7291054474370593</v>
      </c>
      <c r="AG1194" s="10">
        <v>0.70754110994010344</v>
      </c>
      <c r="AH1194" s="10">
        <v>0.6499464686898947</v>
      </c>
      <c r="AI1194" s="10">
        <v>0.67774347659218837</v>
      </c>
      <c r="AJ1194" s="10">
        <v>0.67237392339202351</v>
      </c>
      <c r="AK1194" s="10">
        <v>0.63070950814752891</v>
      </c>
      <c r="AL1194" s="10">
        <v>0.68199406581445809</v>
      </c>
    </row>
    <row r="1195" spans="2:38" x14ac:dyDescent="0.2">
      <c r="B1195" s="3" t="s">
        <v>28</v>
      </c>
      <c r="C1195" s="14">
        <v>0.53935948017547364</v>
      </c>
      <c r="D1195" s="14">
        <v>0.43473843262688849</v>
      </c>
      <c r="E1195" s="14">
        <v>0.50004330776597072</v>
      </c>
      <c r="F1195" s="14">
        <v>0.51084336115298135</v>
      </c>
      <c r="G1195" s="14">
        <v>0.4724047256220022</v>
      </c>
      <c r="H1195" s="14">
        <v>0.56445057852949576</v>
      </c>
      <c r="I1195" s="14">
        <v>0.61122012896386235</v>
      </c>
      <c r="J1195" s="14">
        <v>0.56520077951095837</v>
      </c>
      <c r="K1195" s="14">
        <v>0.5750438036339266</v>
      </c>
      <c r="L1195" s="14">
        <v>0.58850266348547442</v>
      </c>
      <c r="M1195" s="14">
        <v>0.76889337168055016</v>
      </c>
      <c r="N1195" s="14">
        <v>0.7145007000992124</v>
      </c>
      <c r="O1195" s="14">
        <v>0.8167437206351531</v>
      </c>
      <c r="P1195" s="14">
        <v>1</v>
      </c>
      <c r="Q1195" s="14">
        <v>0.79081195839313823</v>
      </c>
      <c r="R1195" s="14">
        <v>0.52232343569013051</v>
      </c>
      <c r="S1195" s="14">
        <v>0.72920402916523286</v>
      </c>
      <c r="T1195" s="14">
        <v>0.54616097923973117</v>
      </c>
      <c r="U1195" s="14">
        <v>0.51860252250028993</v>
      </c>
      <c r="V1195" s="14">
        <v>0.5002010974183585</v>
      </c>
      <c r="W1195" s="14">
        <v>0.58134930151389375</v>
      </c>
      <c r="X1195" s="14">
        <v>0.65908264708005648</v>
      </c>
      <c r="Y1195" s="14">
        <v>0.42089331729544799</v>
      </c>
      <c r="Z1195" s="14">
        <v>0.5029810917092411</v>
      </c>
      <c r="AA1195" s="14">
        <v>0.41966966346304496</v>
      </c>
      <c r="AB1195" s="14">
        <v>0.55883643555538798</v>
      </c>
      <c r="AC1195" s="14">
        <v>0.65262490237060389</v>
      </c>
      <c r="AD1195" s="14">
        <v>0.55425171412082375</v>
      </c>
      <c r="AE1195" s="14">
        <v>0.64982911364355711</v>
      </c>
      <c r="AF1195" s="14">
        <v>0.67287079907447944</v>
      </c>
      <c r="AG1195" s="14">
        <v>0.65296968181620929</v>
      </c>
      <c r="AH1195" s="14">
        <v>0.59981721612463801</v>
      </c>
      <c r="AI1195" s="14">
        <v>0.62547028864637444</v>
      </c>
      <c r="AJ1195" s="14">
        <v>0.62051487984348008</v>
      </c>
      <c r="AK1195" s="14">
        <v>0.58206396924189108</v>
      </c>
      <c r="AL1195" s="14">
        <v>0.62939303723723994</v>
      </c>
    </row>
    <row r="1196" spans="2:38" x14ac:dyDescent="0.2">
      <c r="B1196" s="3" t="s">
        <v>29</v>
      </c>
      <c r="C1196" s="10">
        <v>0.56588007446780353</v>
      </c>
      <c r="D1196" s="10">
        <v>0.45611475402060925</v>
      </c>
      <c r="E1196" s="10">
        <v>0.52463070481986418</v>
      </c>
      <c r="F1196" s="10">
        <v>0.53596180261184057</v>
      </c>
      <c r="G1196" s="10">
        <v>0.49563311880037841</v>
      </c>
      <c r="H1196" s="10">
        <v>0.59220491555603971</v>
      </c>
      <c r="I1196" s="10">
        <v>0.64127414981519226</v>
      </c>
      <c r="J1196" s="10">
        <v>0.59299200432125021</v>
      </c>
      <c r="K1196" s="10">
        <v>0.60331901520809239</v>
      </c>
      <c r="L1196" s="10">
        <v>0.61743965440139592</v>
      </c>
      <c r="M1196" s="10">
        <v>0.80670027025915181</v>
      </c>
      <c r="N1196" s="10">
        <v>0.74963308190652223</v>
      </c>
      <c r="O1196" s="10">
        <v>0.85690344648019778</v>
      </c>
      <c r="P1196" s="10">
        <v>0.79081195839313811</v>
      </c>
      <c r="Q1196" s="10">
        <v>1</v>
      </c>
      <c r="R1196" s="10">
        <v>0.54800635855783852</v>
      </c>
      <c r="S1196" s="10">
        <v>0.76505938153158359</v>
      </c>
      <c r="T1196" s="10">
        <v>0.57301600688104781</v>
      </c>
      <c r="U1196" s="10">
        <v>0.54410248607511102</v>
      </c>
      <c r="V1196" s="10">
        <v>0.52479625307390509</v>
      </c>
      <c r="W1196" s="10">
        <v>0.60993455779336692</v>
      </c>
      <c r="X1196" s="10">
        <v>0.69149009356201752</v>
      </c>
      <c r="Y1196" s="10">
        <v>0.44158886695875216</v>
      </c>
      <c r="Z1196" s="10">
        <v>0.52771294117185585</v>
      </c>
      <c r="AA1196" s="10">
        <v>0.44030504541254001</v>
      </c>
      <c r="AB1196" s="10">
        <v>0.58631472216734193</v>
      </c>
      <c r="AC1196" s="10">
        <v>0.68471481808917289</v>
      </c>
      <c r="AD1196" s="10">
        <v>0.5815045675262086</v>
      </c>
      <c r="AE1196" s="10">
        <v>0.68178155893417891</v>
      </c>
      <c r="AF1196" s="10">
        <v>0.70595621636909056</v>
      </c>
      <c r="AG1196" s="10">
        <v>0.68507655052463634</v>
      </c>
      <c r="AH1196" s="10">
        <v>0.62931054964910116</v>
      </c>
      <c r="AI1196" s="10">
        <v>0.65622499747563301</v>
      </c>
      <c r="AJ1196" s="10">
        <v>0.65102592856988584</v>
      </c>
      <c r="AK1196" s="10">
        <v>0.61068436611602261</v>
      </c>
      <c r="AL1196" s="10">
        <v>0.66034062971407115</v>
      </c>
    </row>
    <row r="1197" spans="2:38" x14ac:dyDescent="0.2">
      <c r="B1197" s="3" t="s">
        <v>30</v>
      </c>
      <c r="C1197" s="14">
        <v>0.37375816279408286</v>
      </c>
      <c r="D1197" s="14">
        <v>0.3012592600054827</v>
      </c>
      <c r="E1197" s="14">
        <v>0.34651336427289897</v>
      </c>
      <c r="F1197" s="14">
        <v>0.35399744170247133</v>
      </c>
      <c r="G1197" s="14">
        <v>0.32736074702215145</v>
      </c>
      <c r="H1197" s="14">
        <v>0.39114545859211708</v>
      </c>
      <c r="I1197" s="14">
        <v>0.42355519993821711</v>
      </c>
      <c r="J1197" s="14">
        <v>0.39166532289572881</v>
      </c>
      <c r="K1197" s="14">
        <v>0.39848621090782338</v>
      </c>
      <c r="L1197" s="14">
        <v>0.40781275269731965</v>
      </c>
      <c r="M1197" s="14">
        <v>0.53281750770446246</v>
      </c>
      <c r="N1197" s="14">
        <v>0.49512519720110637</v>
      </c>
      <c r="O1197" s="14">
        <v>0.56597620644191615</v>
      </c>
      <c r="P1197" s="14">
        <v>0.52232343569013051</v>
      </c>
      <c r="Q1197" s="14">
        <v>0.54800635855783852</v>
      </c>
      <c r="R1197" s="14">
        <v>1</v>
      </c>
      <c r="S1197" s="14">
        <v>0.50531411472395171</v>
      </c>
      <c r="T1197" s="14">
        <v>0.37847137520239266</v>
      </c>
      <c r="U1197" s="14">
        <v>0.35937428218935663</v>
      </c>
      <c r="V1197" s="14">
        <v>0.34662270724869171</v>
      </c>
      <c r="W1197" s="14">
        <v>0.40285571100885387</v>
      </c>
      <c r="X1197" s="14">
        <v>0.45672233149950392</v>
      </c>
      <c r="Y1197" s="14">
        <v>0.2916650560280763</v>
      </c>
      <c r="Z1197" s="14">
        <v>0.34854915073755055</v>
      </c>
      <c r="AA1197" s="14">
        <v>0.29081710466149213</v>
      </c>
      <c r="AB1197" s="14">
        <v>0.38725504442347541</v>
      </c>
      <c r="AC1197" s="14">
        <v>0.45224732941441409</v>
      </c>
      <c r="AD1197" s="14">
        <v>0.38407798510906815</v>
      </c>
      <c r="AE1197" s="14">
        <v>0.45030994090713977</v>
      </c>
      <c r="AF1197" s="14">
        <v>0.46627706178084521</v>
      </c>
      <c r="AG1197" s="14">
        <v>0.45248625009143029</v>
      </c>
      <c r="AH1197" s="14">
        <v>0.41565336097934136</v>
      </c>
      <c r="AI1197" s="14">
        <v>0.43343008616572021</v>
      </c>
      <c r="AJ1197" s="14">
        <v>0.42999615284640441</v>
      </c>
      <c r="AK1197" s="14">
        <v>0.40335095195082749</v>
      </c>
      <c r="AL1197" s="14">
        <v>0.43614842033859497</v>
      </c>
    </row>
    <row r="1198" spans="2:38" x14ac:dyDescent="0.2">
      <c r="B1198" s="3" t="s">
        <v>31</v>
      </c>
      <c r="C1198" s="10">
        <v>0.52179538504285827</v>
      </c>
      <c r="D1198" s="10">
        <v>0.42058129352185492</v>
      </c>
      <c r="E1198" s="10">
        <v>0.48375953312058606</v>
      </c>
      <c r="F1198" s="10">
        <v>0.49420788569932494</v>
      </c>
      <c r="G1198" s="10">
        <v>0.45702099390522122</v>
      </c>
      <c r="H1198" s="10">
        <v>0.54606939858671166</v>
      </c>
      <c r="I1198" s="10">
        <v>0.59131591130072225</v>
      </c>
      <c r="J1198" s="10">
        <v>0.54679516947675788</v>
      </c>
      <c r="K1198" s="10">
        <v>0.55631765818977619</v>
      </c>
      <c r="L1198" s="10">
        <v>0.56933823392192329</v>
      </c>
      <c r="M1198" s="10">
        <v>0.74385456764832858</v>
      </c>
      <c r="N1198" s="10">
        <v>0.69123317865918876</v>
      </c>
      <c r="O1198" s="10">
        <v>0.79014668297200674</v>
      </c>
      <c r="P1198" s="10">
        <v>0.72920402916523286</v>
      </c>
      <c r="Q1198" s="10">
        <v>0.76505938153158359</v>
      </c>
      <c r="R1198" s="10">
        <v>0.50531411472395171</v>
      </c>
      <c r="S1198" s="10">
        <v>1</v>
      </c>
      <c r="T1198" s="10">
        <v>0.52837539513547449</v>
      </c>
      <c r="U1198" s="10">
        <v>0.50171437206257807</v>
      </c>
      <c r="V1198" s="10">
        <v>0.48391218439575551</v>
      </c>
      <c r="W1198" s="10">
        <v>0.56241781924209322</v>
      </c>
      <c r="X1198" s="10">
        <v>0.63761979950054615</v>
      </c>
      <c r="Y1198" s="10">
        <v>0.40718704061471878</v>
      </c>
      <c r="Z1198" s="10">
        <v>0.486601648926825</v>
      </c>
      <c r="AA1198" s="10">
        <v>0.40600323473736549</v>
      </c>
      <c r="AB1198" s="10">
        <v>0.54063807865532343</v>
      </c>
      <c r="AC1198" s="10">
        <v>0.63137234949543819</v>
      </c>
      <c r="AD1198" s="10">
        <v>0.53620265743034679</v>
      </c>
      <c r="AE1198" s="10">
        <v>0.62866760486973283</v>
      </c>
      <c r="AF1198" s="10">
        <v>0.65095894406627941</v>
      </c>
      <c r="AG1198" s="10">
        <v>0.63170590129194315</v>
      </c>
      <c r="AH1198" s="10">
        <v>0.58028433122426293</v>
      </c>
      <c r="AI1198" s="10">
        <v>0.60510201839953415</v>
      </c>
      <c r="AJ1198" s="10">
        <v>0.60030798113980199</v>
      </c>
      <c r="AK1198" s="10">
        <v>0.56310921400943226</v>
      </c>
      <c r="AL1198" s="10">
        <v>0.60889702374686028</v>
      </c>
    </row>
    <row r="1199" spans="2:38" x14ac:dyDescent="0.2">
      <c r="B1199" s="3" t="s">
        <v>32</v>
      </c>
      <c r="C1199" s="14">
        <v>0.51692740091210365</v>
      </c>
      <c r="D1199" s="14">
        <v>0.41665756571351398</v>
      </c>
      <c r="E1199" s="14">
        <v>0.47924639674982483</v>
      </c>
      <c r="F1199" s="14">
        <v>0.48959727354398652</v>
      </c>
      <c r="G1199" s="14">
        <v>0.45435437989634336</v>
      </c>
      <c r="H1199" s="14">
        <v>0.54288320730116901</v>
      </c>
      <c r="I1199" s="14">
        <v>0.58786571685938349</v>
      </c>
      <c r="J1199" s="14">
        <v>0.54360474348241972</v>
      </c>
      <c r="K1199" s="14">
        <v>0.55307167063012674</v>
      </c>
      <c r="L1199" s="14">
        <v>0.5660162742513335</v>
      </c>
      <c r="M1199" s="14">
        <v>0.5571339746213898</v>
      </c>
      <c r="N1199" s="14">
        <v>0.51772148073793756</v>
      </c>
      <c r="O1199" s="14">
        <v>0.59180595396467683</v>
      </c>
      <c r="P1199" s="14">
        <v>0.54616097923973117</v>
      </c>
      <c r="Q1199" s="14">
        <v>0.5730160068810477</v>
      </c>
      <c r="R1199" s="14">
        <v>0.37847137520239266</v>
      </c>
      <c r="S1199" s="14">
        <v>0.5283753951354746</v>
      </c>
      <c r="T1199" s="14">
        <v>1</v>
      </c>
      <c r="U1199" s="14">
        <v>0.64718892172365172</v>
      </c>
      <c r="V1199" s="14">
        <v>0.62422490218989202</v>
      </c>
      <c r="W1199" s="14">
        <v>0.72549363195849981</v>
      </c>
      <c r="X1199" s="14">
        <v>0.58070745904815724</v>
      </c>
      <c r="Y1199" s="14">
        <v>0.37084254895775015</v>
      </c>
      <c r="Z1199" s="14">
        <v>0.44316880896465638</v>
      </c>
      <c r="AA1199" s="14">
        <v>0.36976440661715387</v>
      </c>
      <c r="AB1199" s="14">
        <v>0.49238208281256757</v>
      </c>
      <c r="AC1199" s="14">
        <v>0.57501764072564199</v>
      </c>
      <c r="AD1199" s="14">
        <v>0.48834255613635397</v>
      </c>
      <c r="AE1199" s="14">
        <v>0.57255431480603003</v>
      </c>
      <c r="AF1199" s="14">
        <v>0.59285598510194448</v>
      </c>
      <c r="AG1199" s="14">
        <v>0.57532142052727475</v>
      </c>
      <c r="AH1199" s="14">
        <v>0.52848961054010102</v>
      </c>
      <c r="AI1199" s="14">
        <v>0.55109213334490226</v>
      </c>
      <c r="AJ1199" s="14">
        <v>0.54672599979970493</v>
      </c>
      <c r="AK1199" s="14">
        <v>0.5128475011129926</v>
      </c>
      <c r="AL1199" s="14">
        <v>0.55454840605482458</v>
      </c>
    </row>
    <row r="1200" spans="2:38" x14ac:dyDescent="0.2">
      <c r="B1200" s="3" t="s">
        <v>33</v>
      </c>
      <c r="C1200" s="10">
        <v>0.49084402630834045</v>
      </c>
      <c r="D1200" s="10">
        <v>0.39563365529819905</v>
      </c>
      <c r="E1200" s="10">
        <v>0.45506434860946154</v>
      </c>
      <c r="F1200" s="10">
        <v>0.46489293582016694</v>
      </c>
      <c r="G1200" s="10">
        <v>0.43142834526791018</v>
      </c>
      <c r="H1200" s="10">
        <v>0.51549014197489018</v>
      </c>
      <c r="I1200" s="10">
        <v>0.55820290215368695</v>
      </c>
      <c r="J1200" s="10">
        <v>0.51617527053202861</v>
      </c>
      <c r="K1200" s="10">
        <v>0.52516451085813465</v>
      </c>
      <c r="L1200" s="10">
        <v>0.53745594936417551</v>
      </c>
      <c r="M1200" s="10">
        <v>0.52902183713575446</v>
      </c>
      <c r="N1200" s="10">
        <v>0.49159803806750596</v>
      </c>
      <c r="O1200" s="10">
        <v>0.56194432085573121</v>
      </c>
      <c r="P1200" s="10">
        <v>0.51860252250028993</v>
      </c>
      <c r="Q1200" s="10">
        <v>0.54410248607511102</v>
      </c>
      <c r="R1200" s="10">
        <v>0.35937428218935663</v>
      </c>
      <c r="S1200" s="10">
        <v>0.50171437206257818</v>
      </c>
      <c r="T1200" s="10">
        <v>0.64718892172365172</v>
      </c>
      <c r="U1200" s="10">
        <v>1</v>
      </c>
      <c r="V1200" s="10">
        <v>0.59272745799930071</v>
      </c>
      <c r="W1200" s="10">
        <v>0.68888632087065926</v>
      </c>
      <c r="X1200" s="10">
        <v>0.55140583920206976</v>
      </c>
      <c r="Y1200" s="10">
        <v>0.35213039497556248</v>
      </c>
      <c r="Z1200" s="10">
        <v>0.42080718132307154</v>
      </c>
      <c r="AA1200" s="10">
        <v>0.35110665406637859</v>
      </c>
      <c r="AB1200" s="10">
        <v>0.46753722782612217</v>
      </c>
      <c r="AC1200" s="10">
        <v>0.5460031205041278</v>
      </c>
      <c r="AD1200" s="10">
        <v>0.46370152955469357</v>
      </c>
      <c r="AE1200" s="10">
        <v>0.54366409028371654</v>
      </c>
      <c r="AF1200" s="10">
        <v>0.56294136901037761</v>
      </c>
      <c r="AG1200" s="10">
        <v>0.54629157203655088</v>
      </c>
      <c r="AH1200" s="10">
        <v>0.50182282433068082</v>
      </c>
      <c r="AI1200" s="10">
        <v>0.52328485802953117</v>
      </c>
      <c r="AJ1200" s="10">
        <v>0.51913903297761255</v>
      </c>
      <c r="AK1200" s="10">
        <v>0.48696999208071634</v>
      </c>
      <c r="AL1200" s="10">
        <v>0.52656673244741758</v>
      </c>
    </row>
    <row r="1201" spans="2:38" x14ac:dyDescent="0.2">
      <c r="B1201" s="3" t="s">
        <v>34</v>
      </c>
      <c r="C1201" s="14">
        <v>0.47342754801301667</v>
      </c>
      <c r="D1201" s="14">
        <v>0.38159549938495552</v>
      </c>
      <c r="E1201" s="14">
        <v>0.43891743039158837</v>
      </c>
      <c r="F1201" s="14">
        <v>0.44839727265144574</v>
      </c>
      <c r="G1201" s="14">
        <v>0.41612009660110078</v>
      </c>
      <c r="H1201" s="14">
        <v>0.49719915260157915</v>
      </c>
      <c r="I1201" s="14">
        <v>0.5383963481188635</v>
      </c>
      <c r="J1201" s="14">
        <v>0.4978599709379441</v>
      </c>
      <c r="K1201" s="14">
        <v>0.50653024861881102</v>
      </c>
      <c r="L1201" s="14">
        <v>0.51838555352540927</v>
      </c>
      <c r="M1201" s="14">
        <v>0.51025070649060056</v>
      </c>
      <c r="N1201" s="14">
        <v>0.4741548053884389</v>
      </c>
      <c r="O1201" s="14">
        <v>0.54200501113045352</v>
      </c>
      <c r="P1201" s="14">
        <v>0.50020109741835861</v>
      </c>
      <c r="Q1201" s="14">
        <v>0.52479625307390509</v>
      </c>
      <c r="R1201" s="14">
        <v>0.34662270724869171</v>
      </c>
      <c r="S1201" s="14">
        <v>0.48391218439575556</v>
      </c>
      <c r="T1201" s="14">
        <v>0.62422490218989202</v>
      </c>
      <c r="U1201" s="14">
        <v>0.59272745799930071</v>
      </c>
      <c r="V1201" s="14">
        <v>1</v>
      </c>
      <c r="W1201" s="14">
        <v>0.66444276444067363</v>
      </c>
      <c r="X1201" s="14">
        <v>0.53184046340926172</v>
      </c>
      <c r="Y1201" s="14">
        <v>0.33963585281449904</v>
      </c>
      <c r="Z1201" s="14">
        <v>0.40587580038083776</v>
      </c>
      <c r="AA1201" s="14">
        <v>0.33864843701139608</v>
      </c>
      <c r="AB1201" s="14">
        <v>0.45094773799992977</v>
      </c>
      <c r="AC1201" s="14">
        <v>0.52662944783470522</v>
      </c>
      <c r="AD1201" s="14">
        <v>0.4472481407139694</v>
      </c>
      <c r="AE1201" s="14">
        <v>0.52437341275507687</v>
      </c>
      <c r="AF1201" s="14">
        <v>0.54296668131039916</v>
      </c>
      <c r="AG1201" s="14">
        <v>0.52690766432384695</v>
      </c>
      <c r="AH1201" s="14">
        <v>0.48401678848302626</v>
      </c>
      <c r="AI1201" s="14">
        <v>0.50471729097429352</v>
      </c>
      <c r="AJ1201" s="14">
        <v>0.50071857104775663</v>
      </c>
      <c r="AK1201" s="14">
        <v>0.46969097503463747</v>
      </c>
      <c r="AL1201" s="14">
        <v>0.50788271558021625</v>
      </c>
    </row>
    <row r="1202" spans="2:38" x14ac:dyDescent="0.2">
      <c r="B1202" s="3" t="s">
        <v>35</v>
      </c>
      <c r="C1202" s="10">
        <v>0.55023224814040794</v>
      </c>
      <c r="D1202" s="10">
        <v>0.4435021797698025</v>
      </c>
      <c r="E1202" s="10">
        <v>0.51012351411737988</v>
      </c>
      <c r="F1202" s="10">
        <v>0.52114128218041278</v>
      </c>
      <c r="G1202" s="10">
        <v>0.4836277424289897</v>
      </c>
      <c r="H1202" s="10">
        <v>0.577860347708264</v>
      </c>
      <c r="I1202" s="10">
        <v>0.62574101202890475</v>
      </c>
      <c r="J1202" s="10">
        <v>0.5786283713696595</v>
      </c>
      <c r="K1202" s="10">
        <v>0.58870523825323573</v>
      </c>
      <c r="L1202" s="10">
        <v>0.60248384302291047</v>
      </c>
      <c r="M1202" s="10">
        <v>0.59302927032001806</v>
      </c>
      <c r="N1202" s="10">
        <v>0.55107748932321354</v>
      </c>
      <c r="O1202" s="10">
        <v>0.62993511262567392</v>
      </c>
      <c r="P1202" s="10">
        <v>0.58134930151389375</v>
      </c>
      <c r="Q1202" s="10">
        <v>0.60993455779336681</v>
      </c>
      <c r="R1202" s="10">
        <v>0.40285571100885381</v>
      </c>
      <c r="S1202" s="10">
        <v>0.56241781924209322</v>
      </c>
      <c r="T1202" s="10">
        <v>0.72549363195849981</v>
      </c>
      <c r="U1202" s="10">
        <v>0.68888632087065926</v>
      </c>
      <c r="V1202" s="10">
        <v>0.66444276444067363</v>
      </c>
      <c r="W1202" s="10">
        <v>1</v>
      </c>
      <c r="X1202" s="10">
        <v>0.61812155854029116</v>
      </c>
      <c r="Y1202" s="10">
        <v>0.39473537107745227</v>
      </c>
      <c r="Z1202" s="10">
        <v>0.47172150215305075</v>
      </c>
      <c r="AA1202" s="10">
        <v>0.39358776566354903</v>
      </c>
      <c r="AB1202" s="10">
        <v>0.52410551248004456</v>
      </c>
      <c r="AC1202" s="10">
        <v>0.6120651538660874</v>
      </c>
      <c r="AD1202" s="10">
        <v>0.51980572523612156</v>
      </c>
      <c r="AE1202" s="10">
        <v>0.60944311959926567</v>
      </c>
      <c r="AF1202" s="10">
        <v>0.63105279567411898</v>
      </c>
      <c r="AG1202" s="10">
        <v>0.61238850573889803</v>
      </c>
      <c r="AH1202" s="10">
        <v>0.56253939337174663</v>
      </c>
      <c r="AI1202" s="10">
        <v>0.5865981623876404</v>
      </c>
      <c r="AJ1202" s="10">
        <v>0.5819507254902806</v>
      </c>
      <c r="AK1202" s="10">
        <v>0.5458894865946059</v>
      </c>
      <c r="AL1202" s="10">
        <v>0.59027711749818645</v>
      </c>
    </row>
    <row r="1203" spans="2:38" x14ac:dyDescent="0.2">
      <c r="B1203" s="3" t="s">
        <v>36</v>
      </c>
      <c r="C1203" s="14">
        <v>0.64965145729730678</v>
      </c>
      <c r="D1203" s="14">
        <v>0.52363677042873291</v>
      </c>
      <c r="E1203" s="14">
        <v>0.60229564055542606</v>
      </c>
      <c r="F1203" s="14">
        <v>0.61530416396077636</v>
      </c>
      <c r="G1203" s="14">
        <v>0.55347070139803067</v>
      </c>
      <c r="H1203" s="14">
        <v>0.66131188080709136</v>
      </c>
      <c r="I1203" s="14">
        <v>0.71610721726122317</v>
      </c>
      <c r="J1203" s="14">
        <v>0.66219081838091198</v>
      </c>
      <c r="K1203" s="14">
        <v>0.67372293304814779</v>
      </c>
      <c r="L1203" s="14">
        <v>0.68949137099560043</v>
      </c>
      <c r="M1203" s="14">
        <v>0.67232436722749001</v>
      </c>
      <c r="N1203" s="14">
        <v>0.62476313201641442</v>
      </c>
      <c r="O1203" s="14">
        <v>0.71416496147296094</v>
      </c>
      <c r="P1203" s="14">
        <v>0.65908264708005648</v>
      </c>
      <c r="Q1203" s="14">
        <v>0.69149009356201752</v>
      </c>
      <c r="R1203" s="14">
        <v>0.45672233149950392</v>
      </c>
      <c r="S1203" s="14">
        <v>0.63761979950054615</v>
      </c>
      <c r="T1203" s="14">
        <v>0.58070745904815724</v>
      </c>
      <c r="U1203" s="14">
        <v>0.55140583920206976</v>
      </c>
      <c r="V1203" s="14">
        <v>0.53184046340926161</v>
      </c>
      <c r="W1203" s="14">
        <v>0.61812155854029116</v>
      </c>
      <c r="X1203" s="14">
        <v>1</v>
      </c>
      <c r="Y1203" s="14">
        <v>0.52211923725852138</v>
      </c>
      <c r="Z1203" s="14">
        <v>0.62394933149851572</v>
      </c>
      <c r="AA1203" s="14">
        <v>0.52060129154784085</v>
      </c>
      <c r="AB1203" s="14">
        <v>0.69323802848509997</v>
      </c>
      <c r="AC1203" s="14">
        <v>0.80958286159356396</v>
      </c>
      <c r="AD1203" s="14">
        <v>0.68755066981226765</v>
      </c>
      <c r="AE1203" s="14">
        <v>0.80611467852265772</v>
      </c>
      <c r="AF1203" s="14">
        <v>0.83469794826818122</v>
      </c>
      <c r="AG1203" s="14">
        <v>0.81001056137819982</v>
      </c>
      <c r="AH1203" s="14">
        <v>0.74407479165959367</v>
      </c>
      <c r="AI1203" s="14">
        <v>0.77589749377435457</v>
      </c>
      <c r="AJ1203" s="14">
        <v>0.76975029647244253</v>
      </c>
      <c r="AK1203" s="14">
        <v>0.72205184346729567</v>
      </c>
      <c r="AL1203" s="14">
        <v>0.7807636734404525</v>
      </c>
    </row>
    <row r="1204" spans="2:38" x14ac:dyDescent="0.2">
      <c r="B1204" s="3" t="s">
        <v>37</v>
      </c>
      <c r="C1204" s="10">
        <v>0.41487051458429985</v>
      </c>
      <c r="D1204" s="10">
        <v>0.33439693540718218</v>
      </c>
      <c r="E1204" s="10">
        <v>0.38462886448164674</v>
      </c>
      <c r="F1204" s="10">
        <v>0.39293616948117938</v>
      </c>
      <c r="G1204" s="10">
        <v>0.35344902580777487</v>
      </c>
      <c r="H1204" s="10">
        <v>0.42231691657022091</v>
      </c>
      <c r="I1204" s="10">
        <v>0.4573094793917063</v>
      </c>
      <c r="J1204" s="10">
        <v>0.42287821029078837</v>
      </c>
      <c r="K1204" s="10">
        <v>0.43024267363878904</v>
      </c>
      <c r="L1204" s="10">
        <v>0.44031247320895528</v>
      </c>
      <c r="M1204" s="10">
        <v>0.4293495428450706</v>
      </c>
      <c r="N1204" s="10">
        <v>0.39897671152968756</v>
      </c>
      <c r="O1204" s="10">
        <v>0.45606914559536121</v>
      </c>
      <c r="P1204" s="10">
        <v>0.42089331729544799</v>
      </c>
      <c r="Q1204" s="10">
        <v>0.44158886695875216</v>
      </c>
      <c r="R1204" s="10">
        <v>0.29166505602807624</v>
      </c>
      <c r="S1204" s="10">
        <v>0.40718704061471872</v>
      </c>
      <c r="T1204" s="10">
        <v>0.37084254895775015</v>
      </c>
      <c r="U1204" s="10">
        <v>0.35213039497556248</v>
      </c>
      <c r="V1204" s="10">
        <v>0.33963585281449898</v>
      </c>
      <c r="W1204" s="10">
        <v>0.39473537107745227</v>
      </c>
      <c r="X1204" s="10">
        <v>0.52211923725852138</v>
      </c>
      <c r="Y1204" s="10">
        <v>1</v>
      </c>
      <c r="Z1204" s="10">
        <v>0.39845701464324601</v>
      </c>
      <c r="AA1204" s="10">
        <v>0.33245846413742697</v>
      </c>
      <c r="AB1204" s="10">
        <v>0.44270510652514355</v>
      </c>
      <c r="AC1204" s="10">
        <v>0.5170034710385375</v>
      </c>
      <c r="AD1204" s="10">
        <v>0.43907313219072192</v>
      </c>
      <c r="AE1204" s="10">
        <v>0.51478867281229279</v>
      </c>
      <c r="AF1204" s="10">
        <v>0.53304208499912997</v>
      </c>
      <c r="AG1204" s="10">
        <v>0.51727660215791915</v>
      </c>
      <c r="AH1204" s="10">
        <v>0.47516970559761268</v>
      </c>
      <c r="AI1204" s="10">
        <v>0.49549183472318759</v>
      </c>
      <c r="AJ1204" s="10">
        <v>0.49156620525026179</v>
      </c>
      <c r="AK1204" s="10">
        <v>0.46110574599808746</v>
      </c>
      <c r="AL1204" s="10">
        <v>0.49859940023305727</v>
      </c>
    </row>
    <row r="1205" spans="2:38" x14ac:dyDescent="0.2">
      <c r="B1205" s="3" t="s">
        <v>38</v>
      </c>
      <c r="C1205" s="14">
        <v>0.4957836481806327</v>
      </c>
      <c r="D1205" s="14">
        <v>0.39961512507755886</v>
      </c>
      <c r="E1205" s="14">
        <v>0.45964390074661982</v>
      </c>
      <c r="F1205" s="14">
        <v>0.46957139820530125</v>
      </c>
      <c r="G1205" s="14">
        <v>0.42238298770510097</v>
      </c>
      <c r="H1205" s="14">
        <v>0.5046823387662932</v>
      </c>
      <c r="I1205" s="14">
        <v>0.54649958015836819</v>
      </c>
      <c r="J1205" s="14">
        <v>0.50535310286907031</v>
      </c>
      <c r="K1205" s="14">
        <v>0.51415387413916847</v>
      </c>
      <c r="L1205" s="14">
        <v>0.52618760946583354</v>
      </c>
      <c r="M1205" s="14">
        <v>0.51308655402928827</v>
      </c>
      <c r="N1205" s="14">
        <v>0.47679004081430587</v>
      </c>
      <c r="O1205" s="14">
        <v>0.54501734125997381</v>
      </c>
      <c r="P1205" s="14">
        <v>0.50298109170924121</v>
      </c>
      <c r="Q1205" s="14">
        <v>0.52771294117185585</v>
      </c>
      <c r="R1205" s="14">
        <v>0.34854915073755055</v>
      </c>
      <c r="S1205" s="14">
        <v>0.486601648926825</v>
      </c>
      <c r="T1205" s="14">
        <v>0.44316880896465638</v>
      </c>
      <c r="U1205" s="14">
        <v>0.4208071813230716</v>
      </c>
      <c r="V1205" s="14">
        <v>0.40587580038083776</v>
      </c>
      <c r="W1205" s="14">
        <v>0.47172150215305081</v>
      </c>
      <c r="X1205" s="14">
        <v>0.62394933149851561</v>
      </c>
      <c r="Y1205" s="14">
        <v>0.39845701464324601</v>
      </c>
      <c r="Z1205" s="14">
        <v>1</v>
      </c>
      <c r="AA1205" s="14">
        <v>0.39729858937731616</v>
      </c>
      <c r="AB1205" s="14">
        <v>0.52904688346231632</v>
      </c>
      <c r="AC1205" s="14">
        <v>0.61783582583681729</v>
      </c>
      <c r="AD1205" s="14">
        <v>0.52470655696930868</v>
      </c>
      <c r="AE1205" s="14">
        <v>0.61518907050957528</v>
      </c>
      <c r="AF1205" s="14">
        <v>0.63700248690722594</v>
      </c>
      <c r="AG1205" s="14">
        <v>0.61816222633537843</v>
      </c>
      <c r="AH1205" s="14">
        <v>0.56784312662507264</v>
      </c>
      <c r="AI1205" s="14">
        <v>0.59212872649897774</v>
      </c>
      <c r="AJ1205" s="14">
        <v>0.58743747264247581</v>
      </c>
      <c r="AK1205" s="14">
        <v>0.55103624121624994</v>
      </c>
      <c r="AL1205" s="14">
        <v>0.59584236752981179</v>
      </c>
    </row>
    <row r="1206" spans="2:38" x14ac:dyDescent="0.2">
      <c r="B1206" s="3" t="s">
        <v>39</v>
      </c>
      <c r="C1206" s="10">
        <v>0.41366437071301154</v>
      </c>
      <c r="D1206" s="10">
        <v>0.33342475059278753</v>
      </c>
      <c r="E1206" s="10">
        <v>0.38351064149084213</v>
      </c>
      <c r="F1206" s="10">
        <v>0.39179379484628374</v>
      </c>
      <c r="G1206" s="10">
        <v>0.35242145127233693</v>
      </c>
      <c r="H1206" s="10">
        <v>0.42108912393913234</v>
      </c>
      <c r="I1206" s="10">
        <v>0.45597995365666333</v>
      </c>
      <c r="J1206" s="10">
        <v>0.42164878582288018</v>
      </c>
      <c r="K1206" s="10">
        <v>0.42899183862947032</v>
      </c>
      <c r="L1206" s="10">
        <v>0.43903236249406175</v>
      </c>
      <c r="M1206" s="10">
        <v>0.42810130441515493</v>
      </c>
      <c r="N1206" s="10">
        <v>0.39781677536049398</v>
      </c>
      <c r="O1206" s="10">
        <v>0.45474322585533167</v>
      </c>
      <c r="P1206" s="10">
        <v>0.41966966346304496</v>
      </c>
      <c r="Q1206" s="10">
        <v>0.44030504541254001</v>
      </c>
      <c r="R1206" s="10">
        <v>0.29081710466149213</v>
      </c>
      <c r="S1206" s="10">
        <v>0.40600323473736549</v>
      </c>
      <c r="T1206" s="10">
        <v>0.36976440661715382</v>
      </c>
      <c r="U1206" s="10">
        <v>0.35110665406637864</v>
      </c>
      <c r="V1206" s="10">
        <v>0.33864843701139608</v>
      </c>
      <c r="W1206" s="10">
        <v>0.39358776566354903</v>
      </c>
      <c r="X1206" s="10">
        <v>0.52060129154784085</v>
      </c>
      <c r="Y1206" s="10">
        <v>0.33245846413742697</v>
      </c>
      <c r="Z1206" s="10">
        <v>0.39729858937731616</v>
      </c>
      <c r="AA1206" s="10">
        <v>1</v>
      </c>
      <c r="AB1206" s="10">
        <v>0.44141803976032812</v>
      </c>
      <c r="AC1206" s="10">
        <v>0.51550039828184202</v>
      </c>
      <c r="AD1206" s="10">
        <v>0.43779662458455998</v>
      </c>
      <c r="AE1206" s="10">
        <v>0.51329203908949539</v>
      </c>
      <c r="AF1206" s="10">
        <v>0.53149238353479566</v>
      </c>
      <c r="AG1206" s="10">
        <v>0.51577273533316115</v>
      </c>
      <c r="AH1206" s="10">
        <v>0.47378825522193901</v>
      </c>
      <c r="AI1206" s="10">
        <v>0.4940513022709751</v>
      </c>
      <c r="AJ1206" s="10">
        <v>0.49013708569379222</v>
      </c>
      <c r="AK1206" s="10">
        <v>0.45976518346110246</v>
      </c>
      <c r="AL1206" s="10">
        <v>0.49714983322436851</v>
      </c>
    </row>
    <row r="1207" spans="2:38" x14ac:dyDescent="0.2">
      <c r="B1207" s="3" t="s">
        <v>40</v>
      </c>
      <c r="C1207" s="14">
        <v>0.55083972603103892</v>
      </c>
      <c r="D1207" s="14">
        <v>0.44399182349673305</v>
      </c>
      <c r="E1207" s="14">
        <v>0.5106867103992494</v>
      </c>
      <c r="F1207" s="14">
        <v>0.52171664250850991</v>
      </c>
      <c r="G1207" s="14">
        <v>0.46928802529380864</v>
      </c>
      <c r="H1207" s="14">
        <v>0.56072660370888916</v>
      </c>
      <c r="I1207" s="14">
        <v>0.60718759102929387</v>
      </c>
      <c r="J1207" s="14">
        <v>0.56147185522325649</v>
      </c>
      <c r="K1207" s="14">
        <v>0.57124993978306926</v>
      </c>
      <c r="L1207" s="14">
        <v>0.58462000451754614</v>
      </c>
      <c r="M1207" s="14">
        <v>0.57006409527393442</v>
      </c>
      <c r="N1207" s="14">
        <v>0.52973690524136108</v>
      </c>
      <c r="O1207" s="14">
        <v>0.60554075158289367</v>
      </c>
      <c r="P1207" s="14">
        <v>0.55883643555538798</v>
      </c>
      <c r="Q1207" s="14">
        <v>0.58631472216734193</v>
      </c>
      <c r="R1207" s="14">
        <v>0.38725504442347541</v>
      </c>
      <c r="S1207" s="14">
        <v>0.54063807865532343</v>
      </c>
      <c r="T1207" s="14">
        <v>0.49238208281256751</v>
      </c>
      <c r="U1207" s="14">
        <v>0.46753722782612223</v>
      </c>
      <c r="V1207" s="14">
        <v>0.45094773799992977</v>
      </c>
      <c r="W1207" s="14">
        <v>0.52410551248004467</v>
      </c>
      <c r="X1207" s="14">
        <v>0.69323802848509997</v>
      </c>
      <c r="Y1207" s="14">
        <v>0.44270510652514355</v>
      </c>
      <c r="Z1207" s="14">
        <v>0.52904688346231632</v>
      </c>
      <c r="AA1207" s="14">
        <v>0.44141803976032812</v>
      </c>
      <c r="AB1207" s="14">
        <v>1</v>
      </c>
      <c r="AC1207" s="14">
        <v>0.6864456266054958</v>
      </c>
      <c r="AD1207" s="14">
        <v>0.58297448322127687</v>
      </c>
      <c r="AE1207" s="14">
        <v>0.68350495281627477</v>
      </c>
      <c r="AF1207" s="14">
        <v>0.70774071847005671</v>
      </c>
      <c r="AG1207" s="14">
        <v>0.68680827342102435</v>
      </c>
      <c r="AH1207" s="14">
        <v>0.63090130835618474</v>
      </c>
      <c r="AI1207" s="14">
        <v>0.65788378998931718</v>
      </c>
      <c r="AJ1207" s="14">
        <v>0.6526715789804618</v>
      </c>
      <c r="AK1207" s="14">
        <v>0.61222804192635283</v>
      </c>
      <c r="AL1207" s="14">
        <v>0.66200982564117672</v>
      </c>
    </row>
    <row r="1208" spans="2:38" x14ac:dyDescent="0.2">
      <c r="B1208" s="3" t="s">
        <v>41</v>
      </c>
      <c r="C1208" s="10">
        <v>0.64328612014279918</v>
      </c>
      <c r="D1208" s="10">
        <v>0.51850613529686862</v>
      </c>
      <c r="E1208" s="10">
        <v>0.59639429949667599</v>
      </c>
      <c r="F1208" s="10">
        <v>0.60927536434493812</v>
      </c>
      <c r="G1208" s="10">
        <v>0.54804775101445602</v>
      </c>
      <c r="H1208" s="10">
        <v>0.65483229388654318</v>
      </c>
      <c r="I1208" s="10">
        <v>0.70909074123328153</v>
      </c>
      <c r="J1208" s="10">
        <v>0.65570261955942477</v>
      </c>
      <c r="K1208" s="10">
        <v>0.66712174164096427</v>
      </c>
      <c r="L1208" s="10">
        <v>0.6827356791669863</v>
      </c>
      <c r="M1208" s="10">
        <v>0.66573687908054135</v>
      </c>
      <c r="N1208" s="10">
        <v>0.61864165267188231</v>
      </c>
      <c r="O1208" s="10">
        <v>0.70716751582322246</v>
      </c>
      <c r="P1208" s="10">
        <v>0.65262490237060389</v>
      </c>
      <c r="Q1208" s="10">
        <v>0.68471481808917278</v>
      </c>
      <c r="R1208" s="10">
        <v>0.45224732941441403</v>
      </c>
      <c r="S1208" s="10">
        <v>0.63137234949543808</v>
      </c>
      <c r="T1208" s="10">
        <v>0.57501764072564199</v>
      </c>
      <c r="U1208" s="10">
        <v>0.5460031205041278</v>
      </c>
      <c r="V1208" s="10">
        <v>0.52662944783470522</v>
      </c>
      <c r="W1208" s="10">
        <v>0.61206515386608751</v>
      </c>
      <c r="X1208" s="10">
        <v>0.80958286159356396</v>
      </c>
      <c r="Y1208" s="10">
        <v>0.51700347103853761</v>
      </c>
      <c r="Z1208" s="10">
        <v>0.61783582583681729</v>
      </c>
      <c r="AA1208" s="10">
        <v>0.51550039828184202</v>
      </c>
      <c r="AB1208" s="10">
        <v>0.6864456266054958</v>
      </c>
      <c r="AC1208" s="10">
        <v>1</v>
      </c>
      <c r="AD1208" s="10">
        <v>0.68081399312971269</v>
      </c>
      <c r="AE1208" s="10">
        <v>0.79821630216044481</v>
      </c>
      <c r="AF1208" s="10">
        <v>0.82651951073337371</v>
      </c>
      <c r="AG1208" s="10">
        <v>0.80207401284287549</v>
      </c>
      <c r="AH1208" s="10">
        <v>0.73678428709151755</v>
      </c>
      <c r="AI1208" s="10">
        <v>0.76829518781515926</v>
      </c>
      <c r="AJ1208" s="10">
        <v>0.76220822124611554</v>
      </c>
      <c r="AK1208" s="10">
        <v>0.71497712151435211</v>
      </c>
      <c r="AL1208" s="10">
        <v>0.77311368826206783</v>
      </c>
    </row>
    <row r="1209" spans="2:38" x14ac:dyDescent="0.2">
      <c r="B1209" s="3" t="s">
        <v>42</v>
      </c>
      <c r="C1209" s="14">
        <v>0.54632060999231091</v>
      </c>
      <c r="D1209" s="14">
        <v>0.44034929287337865</v>
      </c>
      <c r="E1209" s="14">
        <v>0.50649701166354044</v>
      </c>
      <c r="F1209" s="14">
        <v>0.51743645367060709</v>
      </c>
      <c r="G1209" s="14">
        <v>0.46543796339437193</v>
      </c>
      <c r="H1209" s="14">
        <v>0.55612637524239772</v>
      </c>
      <c r="I1209" s="14">
        <v>0.60220619435170109</v>
      </c>
      <c r="J1209" s="14">
        <v>0.55686551267691142</v>
      </c>
      <c r="K1209" s="14">
        <v>0.5665633773530192</v>
      </c>
      <c r="L1209" s="14">
        <v>0.57982375342285364</v>
      </c>
      <c r="M1209" s="14">
        <v>0.56538726157020425</v>
      </c>
      <c r="N1209" s="14">
        <v>0.52539091777594815</v>
      </c>
      <c r="O1209" s="14">
        <v>0.6005728656566206</v>
      </c>
      <c r="P1209" s="14">
        <v>0.55425171412082375</v>
      </c>
      <c r="Q1209" s="14">
        <v>0.5815045675262086</v>
      </c>
      <c r="R1209" s="14">
        <v>0.38407798510906815</v>
      </c>
      <c r="S1209" s="14">
        <v>0.53620265743034679</v>
      </c>
      <c r="T1209" s="14">
        <v>0.48834255613635391</v>
      </c>
      <c r="U1209" s="14">
        <v>0.46370152955469357</v>
      </c>
      <c r="V1209" s="14">
        <v>0.44724814071396934</v>
      </c>
      <c r="W1209" s="14">
        <v>0.51980572523612156</v>
      </c>
      <c r="X1209" s="14">
        <v>0.68755066981226765</v>
      </c>
      <c r="Y1209" s="14">
        <v>0.43907313219072192</v>
      </c>
      <c r="Z1209" s="14">
        <v>0.52470655696930868</v>
      </c>
      <c r="AA1209" s="14">
        <v>0.43779662458455992</v>
      </c>
      <c r="AB1209" s="14">
        <v>0.58297448322127687</v>
      </c>
      <c r="AC1209" s="14">
        <v>0.68081399312971269</v>
      </c>
      <c r="AD1209" s="14">
        <v>1</v>
      </c>
      <c r="AE1209" s="14">
        <v>0.67789744477200553</v>
      </c>
      <c r="AF1209" s="14">
        <v>0.70193437901966149</v>
      </c>
      <c r="AG1209" s="14">
        <v>0.68117366477303953</v>
      </c>
      <c r="AH1209" s="14">
        <v>0.62572536318245864</v>
      </c>
      <c r="AI1209" s="14">
        <v>0.65248647921730429</v>
      </c>
      <c r="AJ1209" s="14">
        <v>0.64731702944235103</v>
      </c>
      <c r="AK1209" s="14">
        <v>0.60720529314321126</v>
      </c>
      <c r="AL1209" s="14">
        <v>0.65657866467098547</v>
      </c>
    </row>
    <row r="1210" spans="2:38" x14ac:dyDescent="0.2">
      <c r="B1210" s="3" t="s">
        <v>43</v>
      </c>
      <c r="C1210" s="10">
        <v>0.64053033795240466</v>
      </c>
      <c r="D1210" s="10">
        <v>0.51628489978669745</v>
      </c>
      <c r="E1210" s="10">
        <v>0.59383939781678141</v>
      </c>
      <c r="F1210" s="10">
        <v>0.60666528129552433</v>
      </c>
      <c r="G1210" s="10">
        <v>0.545699961773494</v>
      </c>
      <c r="H1210" s="10">
        <v>0.6520270488848523</v>
      </c>
      <c r="I1210" s="10">
        <v>0.70605305772841975</v>
      </c>
      <c r="J1210" s="10">
        <v>0.65289364615770462</v>
      </c>
      <c r="K1210" s="10">
        <v>0.66426384970629748</v>
      </c>
      <c r="L1210" s="10">
        <v>0.67981089847223475</v>
      </c>
      <c r="M1210" s="10">
        <v>0.66288491977749942</v>
      </c>
      <c r="N1210" s="10">
        <v>0.61599144525206273</v>
      </c>
      <c r="O1210" s="10">
        <v>0.70413807124994521</v>
      </c>
      <c r="P1210" s="10">
        <v>0.64982911364355711</v>
      </c>
      <c r="Q1210" s="10">
        <v>0.68178155893417891</v>
      </c>
      <c r="R1210" s="10">
        <v>0.45030994090713972</v>
      </c>
      <c r="S1210" s="10">
        <v>0.62866760486973272</v>
      </c>
      <c r="T1210" s="10">
        <v>0.57255431480603003</v>
      </c>
      <c r="U1210" s="10">
        <v>0.54366409028371665</v>
      </c>
      <c r="V1210" s="10">
        <v>0.52437341275507687</v>
      </c>
      <c r="W1210" s="10">
        <v>0.60944311959926567</v>
      </c>
      <c r="X1210" s="10">
        <v>0.80611467852265772</v>
      </c>
      <c r="Y1210" s="10">
        <v>0.51478867281229279</v>
      </c>
      <c r="Z1210" s="10">
        <v>0.61518907050957528</v>
      </c>
      <c r="AA1210" s="10">
        <v>0.51329203908949539</v>
      </c>
      <c r="AB1210" s="10">
        <v>0.68350495281627477</v>
      </c>
      <c r="AC1210" s="10">
        <v>0.79821630216044481</v>
      </c>
      <c r="AD1210" s="10">
        <v>0.67789744477200564</v>
      </c>
      <c r="AE1210" s="10">
        <v>1</v>
      </c>
      <c r="AF1210" s="10">
        <v>0.82297877252004648</v>
      </c>
      <c r="AG1210" s="10">
        <v>0.79863799703162186</v>
      </c>
      <c r="AH1210" s="10">
        <v>0.73362796682755993</v>
      </c>
      <c r="AI1210" s="10">
        <v>0.76500387757349442</v>
      </c>
      <c r="AJ1210" s="10">
        <v>0.75894298704361773</v>
      </c>
      <c r="AK1210" s="10">
        <v>0.71191422126465997</v>
      </c>
      <c r="AL1210" s="10">
        <v>0.76980173598057</v>
      </c>
    </row>
    <row r="1211" spans="2:38" x14ac:dyDescent="0.2">
      <c r="B1211" s="3" t="s">
        <v>44</v>
      </c>
      <c r="C1211" s="14">
        <v>0.66324230675495544</v>
      </c>
      <c r="D1211" s="14">
        <v>0.53459136529255902</v>
      </c>
      <c r="E1211" s="14">
        <v>0.61489579605086864</v>
      </c>
      <c r="F1211" s="14">
        <v>0.62817646058864074</v>
      </c>
      <c r="G1211" s="14">
        <v>0.5650494285715425</v>
      </c>
      <c r="H1211" s="14">
        <v>0.675146668854816</v>
      </c>
      <c r="I1211" s="14">
        <v>0.73108833563787146</v>
      </c>
      <c r="J1211" s="14">
        <v>0.67604399399340587</v>
      </c>
      <c r="K1211" s="14">
        <v>0.68781736300188911</v>
      </c>
      <c r="L1211" s="14">
        <v>0.70391568009287164</v>
      </c>
      <c r="M1211" s="14">
        <v>0.6863895388807818</v>
      </c>
      <c r="N1211" s="14">
        <v>0.63783331230854967</v>
      </c>
      <c r="O1211" s="14">
        <v>0.72910544743705941</v>
      </c>
      <c r="P1211" s="14">
        <v>0.67287079907447955</v>
      </c>
      <c r="Q1211" s="14">
        <v>0.70595621636909056</v>
      </c>
      <c r="R1211" s="14">
        <v>0.46627706178084521</v>
      </c>
      <c r="S1211" s="14">
        <v>0.65095894406627941</v>
      </c>
      <c r="T1211" s="14">
        <v>0.59285598510194448</v>
      </c>
      <c r="U1211" s="14">
        <v>0.56294136901037772</v>
      </c>
      <c r="V1211" s="14">
        <v>0.54296668131039916</v>
      </c>
      <c r="W1211" s="14">
        <v>0.63105279567411898</v>
      </c>
      <c r="X1211" s="14">
        <v>0.83469794826818122</v>
      </c>
      <c r="Y1211" s="14">
        <v>0.53304208499912997</v>
      </c>
      <c r="Z1211" s="14">
        <v>0.63700248690722594</v>
      </c>
      <c r="AA1211" s="14">
        <v>0.53149238353479555</v>
      </c>
      <c r="AB1211" s="14">
        <v>0.70774071847005671</v>
      </c>
      <c r="AC1211" s="14">
        <v>0.8265195107333736</v>
      </c>
      <c r="AD1211" s="14">
        <v>0.70193437901966149</v>
      </c>
      <c r="AE1211" s="14">
        <v>0.82297877252004636</v>
      </c>
      <c r="AF1211" s="14">
        <v>1</v>
      </c>
      <c r="AG1211" s="14">
        <v>0.82695615809031275</v>
      </c>
      <c r="AH1211" s="14">
        <v>0.75964099776147409</v>
      </c>
      <c r="AI1211" s="14">
        <v>0.79212943770983679</v>
      </c>
      <c r="AJ1211" s="14">
        <v>0.78585363970645883</v>
      </c>
      <c r="AK1211" s="14">
        <v>0.73715732471412798</v>
      </c>
      <c r="AL1211" s="14">
        <v>0.79709741891048513</v>
      </c>
    </row>
    <row r="1212" spans="2:38" x14ac:dyDescent="0.2">
      <c r="B1212" s="3" t="s">
        <v>45</v>
      </c>
      <c r="C1212" s="10">
        <v>0.64362596594252708</v>
      </c>
      <c r="D1212" s="10">
        <v>0.51878006026850443</v>
      </c>
      <c r="E1212" s="10">
        <v>0.59670937251211842</v>
      </c>
      <c r="F1212" s="10">
        <v>0.60959724238173518</v>
      </c>
      <c r="G1212" s="10">
        <v>0.54833728271800231</v>
      </c>
      <c r="H1212" s="10">
        <v>0.65517823948933984</v>
      </c>
      <c r="I1212" s="10">
        <v>0.70946535138339739</v>
      </c>
      <c r="J1212" s="10">
        <v>0.65604902495222017</v>
      </c>
      <c r="K1212" s="10">
        <v>0.66747417971588108</v>
      </c>
      <c r="L1212" s="10">
        <v>0.68309636603030277</v>
      </c>
      <c r="M1212" s="10">
        <v>0.66608858553742756</v>
      </c>
      <c r="N1212" s="10">
        <v>0.61896847888593254</v>
      </c>
      <c r="O1212" s="10">
        <v>0.70754110994010344</v>
      </c>
      <c r="P1212" s="10">
        <v>0.65296968181620929</v>
      </c>
      <c r="Q1212" s="10">
        <v>0.68507655052463623</v>
      </c>
      <c r="R1212" s="10">
        <v>0.45248625009143029</v>
      </c>
      <c r="S1212" s="10">
        <v>0.63170590129194315</v>
      </c>
      <c r="T1212" s="10">
        <v>0.57532142052727475</v>
      </c>
      <c r="U1212" s="10">
        <v>0.54629157203655088</v>
      </c>
      <c r="V1212" s="10">
        <v>0.52690766432384695</v>
      </c>
      <c r="W1212" s="10">
        <v>0.61238850573889803</v>
      </c>
      <c r="X1212" s="10">
        <v>0.81001056137819982</v>
      </c>
      <c r="Y1212" s="10">
        <v>0.51727660215791915</v>
      </c>
      <c r="Z1212" s="10">
        <v>0.61816222633537843</v>
      </c>
      <c r="AA1212" s="10">
        <v>0.51577273533316115</v>
      </c>
      <c r="AB1212" s="10">
        <v>0.68680827342102435</v>
      </c>
      <c r="AC1212" s="10">
        <v>0.80207401284287549</v>
      </c>
      <c r="AD1212" s="10">
        <v>0.68117366477303964</v>
      </c>
      <c r="AE1212" s="10">
        <v>0.79863799703162186</v>
      </c>
      <c r="AF1212" s="10">
        <v>0.82695615809031275</v>
      </c>
      <c r="AG1212" s="10">
        <v>1</v>
      </c>
      <c r="AH1212" s="10">
        <v>0.73717352764472266</v>
      </c>
      <c r="AI1212" s="10">
        <v>0.76870107546663269</v>
      </c>
      <c r="AJ1212" s="10">
        <v>0.76261089317451203</v>
      </c>
      <c r="AK1212" s="10">
        <v>0.71535484141851269</v>
      </c>
      <c r="AL1212" s="10">
        <v>0.77352212151041733</v>
      </c>
    </row>
    <row r="1213" spans="2:38" x14ac:dyDescent="0.2">
      <c r="B1213" s="3" t="s">
        <v>46</v>
      </c>
      <c r="C1213" s="14">
        <v>0.59123408922045639</v>
      </c>
      <c r="D1213" s="14">
        <v>0.47655078052890648</v>
      </c>
      <c r="E1213" s="14">
        <v>0.54813655920465987</v>
      </c>
      <c r="F1213" s="14">
        <v>0.55997534198775689</v>
      </c>
      <c r="G1213" s="14">
        <v>0.5037020118643678</v>
      </c>
      <c r="H1213" s="14">
        <v>0.6018459947219279</v>
      </c>
      <c r="I1213" s="14">
        <v>0.65171407471787723</v>
      </c>
      <c r="J1213" s="14">
        <v>0.60264589726982865</v>
      </c>
      <c r="K1213" s="14">
        <v>0.61314103159991096</v>
      </c>
      <c r="L1213" s="14">
        <v>0.62749155439728377</v>
      </c>
      <c r="M1213" s="14">
        <v>0.61186822634425675</v>
      </c>
      <c r="N1213" s="14">
        <v>0.56858374931221123</v>
      </c>
      <c r="O1213" s="14">
        <v>0.6499464686898947</v>
      </c>
      <c r="P1213" s="14">
        <v>0.59981721612463812</v>
      </c>
      <c r="Q1213" s="14">
        <v>0.62931054964910105</v>
      </c>
      <c r="R1213" s="14">
        <v>0.4156533609793413</v>
      </c>
      <c r="S1213" s="14">
        <v>0.58028433122426293</v>
      </c>
      <c r="T1213" s="14">
        <v>0.52848961054010102</v>
      </c>
      <c r="U1213" s="14">
        <v>0.50182282433068082</v>
      </c>
      <c r="V1213" s="14">
        <v>0.48401678848302626</v>
      </c>
      <c r="W1213" s="14">
        <v>0.56253939337174663</v>
      </c>
      <c r="X1213" s="14">
        <v>0.74407479165959367</v>
      </c>
      <c r="Y1213" s="14">
        <v>0.47516970559761268</v>
      </c>
      <c r="Z1213" s="14">
        <v>0.56784312662507264</v>
      </c>
      <c r="AA1213" s="14">
        <v>0.47378825522193901</v>
      </c>
      <c r="AB1213" s="14">
        <v>0.63090130835618474</v>
      </c>
      <c r="AC1213" s="14">
        <v>0.73678428709151755</v>
      </c>
      <c r="AD1213" s="14">
        <v>0.62572536318245875</v>
      </c>
      <c r="AE1213" s="14">
        <v>0.73362796682755993</v>
      </c>
      <c r="AF1213" s="14">
        <v>0.75964099776147409</v>
      </c>
      <c r="AG1213" s="14">
        <v>0.73717352764472266</v>
      </c>
      <c r="AH1213" s="14">
        <v>1</v>
      </c>
      <c r="AI1213" s="14">
        <v>0.70612794431118886</v>
      </c>
      <c r="AJ1213" s="14">
        <v>0.70053350969978279</v>
      </c>
      <c r="AK1213" s="14">
        <v>0.6571241536474699</v>
      </c>
      <c r="AL1213" s="14">
        <v>0.71055655179070965</v>
      </c>
    </row>
    <row r="1214" spans="2:38" x14ac:dyDescent="0.2">
      <c r="B1214" s="3" t="s">
        <v>47</v>
      </c>
      <c r="C1214" s="10">
        <v>0.61652007728543323</v>
      </c>
      <c r="D1214" s="10">
        <v>0.49693197567395864</v>
      </c>
      <c r="E1214" s="10">
        <v>0.5715793456520738</v>
      </c>
      <c r="F1214" s="10">
        <v>0.58392445127009396</v>
      </c>
      <c r="G1214" s="10">
        <v>0.52524441493706686</v>
      </c>
      <c r="H1214" s="10">
        <v>0.62758583435052251</v>
      </c>
      <c r="I1214" s="10">
        <v>0.67958667985947441</v>
      </c>
      <c r="J1214" s="10">
        <v>0.62841994725037709</v>
      </c>
      <c r="K1214" s="10">
        <v>0.63936393905713285</v>
      </c>
      <c r="L1214" s="10">
        <v>0.65432820716249185</v>
      </c>
      <c r="M1214" s="10">
        <v>0.63803669827570253</v>
      </c>
      <c r="N1214" s="10">
        <v>0.59290102424810798</v>
      </c>
      <c r="O1214" s="10">
        <v>0.67774347659218837</v>
      </c>
      <c r="P1214" s="10">
        <v>0.62547028864637455</v>
      </c>
      <c r="Q1214" s="10">
        <v>0.65622499747563301</v>
      </c>
      <c r="R1214" s="10">
        <v>0.43343008616572026</v>
      </c>
      <c r="S1214" s="10">
        <v>0.60510201839953415</v>
      </c>
      <c r="T1214" s="10">
        <v>0.55109213334490226</v>
      </c>
      <c r="U1214" s="10">
        <v>0.52328485802953117</v>
      </c>
      <c r="V1214" s="10">
        <v>0.50471729097429352</v>
      </c>
      <c r="W1214" s="10">
        <v>0.5865981623876404</v>
      </c>
      <c r="X1214" s="10">
        <v>0.77589749377435457</v>
      </c>
      <c r="Y1214" s="10">
        <v>0.49549183472318753</v>
      </c>
      <c r="Z1214" s="10">
        <v>0.59212872649897774</v>
      </c>
      <c r="AA1214" s="10">
        <v>0.4940513022709751</v>
      </c>
      <c r="AB1214" s="10">
        <v>0.65788378998931718</v>
      </c>
      <c r="AC1214" s="10">
        <v>0.76829518781515926</v>
      </c>
      <c r="AD1214" s="10">
        <v>0.65248647921730429</v>
      </c>
      <c r="AE1214" s="10">
        <v>0.76500387757349442</v>
      </c>
      <c r="AF1214" s="10">
        <v>0.79212943770983668</v>
      </c>
      <c r="AG1214" s="10">
        <v>0.76870107546663258</v>
      </c>
      <c r="AH1214" s="10">
        <v>0.70612794431118875</v>
      </c>
      <c r="AI1214" s="10">
        <v>1</v>
      </c>
      <c r="AJ1214" s="10">
        <v>0.73049403174738758</v>
      </c>
      <c r="AK1214" s="10">
        <v>0.68522813785488623</v>
      </c>
      <c r="AL1214" s="10">
        <v>0.74094574080340792</v>
      </c>
    </row>
    <row r="1215" spans="2:38" x14ac:dyDescent="0.2">
      <c r="B1215" s="3" t="s">
        <v>48</v>
      </c>
      <c r="C1215" s="14">
        <v>0.61163557825550618</v>
      </c>
      <c r="D1215" s="14">
        <v>0.49299493640703562</v>
      </c>
      <c r="E1215" s="14">
        <v>0.5670508982223379</v>
      </c>
      <c r="F1215" s="14">
        <v>0.57929819736391508</v>
      </c>
      <c r="G1215" s="14">
        <v>0.52108306491821443</v>
      </c>
      <c r="H1215" s="14">
        <v>0.62261366472941571</v>
      </c>
      <c r="I1215" s="14">
        <v>0.67420252352649568</v>
      </c>
      <c r="J1215" s="14">
        <v>0.62344116920920367</v>
      </c>
      <c r="K1215" s="14">
        <v>0.63429845513348604</v>
      </c>
      <c r="L1215" s="14">
        <v>0.64914416594324809</v>
      </c>
      <c r="M1215" s="14">
        <v>0.63298172967272115</v>
      </c>
      <c r="N1215" s="14">
        <v>0.58820365171397415</v>
      </c>
      <c r="O1215" s="14">
        <v>0.67237392339202351</v>
      </c>
      <c r="P1215" s="14">
        <v>0.62051487984348019</v>
      </c>
      <c r="Q1215" s="14">
        <v>0.65102592856988584</v>
      </c>
      <c r="R1215" s="14">
        <v>0.42999615284640441</v>
      </c>
      <c r="S1215" s="14">
        <v>0.60030798113980188</v>
      </c>
      <c r="T1215" s="14">
        <v>0.54672599979970493</v>
      </c>
      <c r="U1215" s="14">
        <v>0.51913903297761266</v>
      </c>
      <c r="V1215" s="14">
        <v>0.50071857104775663</v>
      </c>
      <c r="W1215" s="14">
        <v>0.5819507254902806</v>
      </c>
      <c r="X1215" s="14">
        <v>0.76975029647244253</v>
      </c>
      <c r="Y1215" s="14">
        <v>0.49156620525026179</v>
      </c>
      <c r="Z1215" s="14">
        <v>0.58743747264247581</v>
      </c>
      <c r="AA1215" s="14">
        <v>0.49013708569379216</v>
      </c>
      <c r="AB1215" s="14">
        <v>0.6526715789804618</v>
      </c>
      <c r="AC1215" s="14">
        <v>0.76220822124611542</v>
      </c>
      <c r="AD1215" s="14">
        <v>0.64731702944235103</v>
      </c>
      <c r="AE1215" s="14">
        <v>0.75894298704361773</v>
      </c>
      <c r="AF1215" s="14">
        <v>0.78585363970645883</v>
      </c>
      <c r="AG1215" s="14">
        <v>0.76261089317451192</v>
      </c>
      <c r="AH1215" s="14">
        <v>0.70053350969978279</v>
      </c>
      <c r="AI1215" s="14">
        <v>0.73049403174738758</v>
      </c>
      <c r="AJ1215" s="14">
        <v>1</v>
      </c>
      <c r="AK1215" s="14">
        <v>0.67979928598461492</v>
      </c>
      <c r="AL1215" s="14">
        <v>0.73507545549474762</v>
      </c>
    </row>
    <row r="1216" spans="2:38" x14ac:dyDescent="0.2">
      <c r="B1216" s="3" t="s">
        <v>49</v>
      </c>
      <c r="C1216" s="10">
        <v>0.57373488368040448</v>
      </c>
      <c r="D1216" s="10">
        <v>0.46244594420300578</v>
      </c>
      <c r="E1216" s="10">
        <v>0.53191294407755141</v>
      </c>
      <c r="F1216" s="10">
        <v>0.54340132539185193</v>
      </c>
      <c r="G1216" s="10">
        <v>0.4887935598700418</v>
      </c>
      <c r="H1216" s="10">
        <v>0.58403270053420231</v>
      </c>
      <c r="I1216" s="10">
        <v>0.63242479699393928</v>
      </c>
      <c r="J1216" s="10">
        <v>0.58480892775729854</v>
      </c>
      <c r="K1216" s="10">
        <v>0.59499342960498347</v>
      </c>
      <c r="L1216" s="10">
        <v>0.60891920905176644</v>
      </c>
      <c r="M1216" s="10">
        <v>0.5937582965356718</v>
      </c>
      <c r="N1216" s="10">
        <v>0.55175494312976237</v>
      </c>
      <c r="O1216" s="10">
        <v>0.63070950814752902</v>
      </c>
      <c r="P1216" s="10">
        <v>0.58206396924189119</v>
      </c>
      <c r="Q1216" s="10">
        <v>0.61068436611602261</v>
      </c>
      <c r="R1216" s="10">
        <v>0.40335095195082749</v>
      </c>
      <c r="S1216" s="10">
        <v>0.56310921400943226</v>
      </c>
      <c r="T1216" s="10">
        <v>0.51284750111299249</v>
      </c>
      <c r="U1216" s="10">
        <v>0.4869699920807164</v>
      </c>
      <c r="V1216" s="10">
        <v>0.46969097503463747</v>
      </c>
      <c r="W1216" s="10">
        <v>0.5458894865946059</v>
      </c>
      <c r="X1216" s="10">
        <v>0.72205184346729578</v>
      </c>
      <c r="Y1216" s="10">
        <v>0.46110574599808746</v>
      </c>
      <c r="Z1216" s="10">
        <v>0.55103624121624994</v>
      </c>
      <c r="AA1216" s="10">
        <v>0.45976518346110246</v>
      </c>
      <c r="AB1216" s="10">
        <v>0.61222804192635294</v>
      </c>
      <c r="AC1216" s="10">
        <v>0.71497712151435211</v>
      </c>
      <c r="AD1216" s="10">
        <v>0.60720529314321137</v>
      </c>
      <c r="AE1216" s="10">
        <v>0.71191422126466009</v>
      </c>
      <c r="AF1216" s="10">
        <v>0.73715732471412809</v>
      </c>
      <c r="AG1216" s="10">
        <v>0.7153548414185128</v>
      </c>
      <c r="AH1216" s="10">
        <v>0.6571241536474699</v>
      </c>
      <c r="AI1216" s="10">
        <v>0.68522813785488634</v>
      </c>
      <c r="AJ1216" s="10">
        <v>0.67979928598461492</v>
      </c>
      <c r="AK1216" s="10">
        <v>1</v>
      </c>
      <c r="AL1216" s="10">
        <v>0.68952566846662622</v>
      </c>
    </row>
    <row r="1217" spans="2:38" x14ac:dyDescent="0.2">
      <c r="B1217" s="3" t="s">
        <v>50</v>
      </c>
      <c r="C1217" s="14">
        <v>0.62038669302771832</v>
      </c>
      <c r="D1217" s="14">
        <v>0.50004857328493346</v>
      </c>
      <c r="E1217" s="14">
        <v>0.57516410757190362</v>
      </c>
      <c r="F1217" s="14">
        <v>0.58758663772398423</v>
      </c>
      <c r="G1217" s="14">
        <v>0.52853857906597124</v>
      </c>
      <c r="H1217" s="14">
        <v>0.63152185096399516</v>
      </c>
      <c r="I1217" s="14">
        <v>0.68384882906013267</v>
      </c>
      <c r="J1217" s="14">
        <v>0.6323611951518292</v>
      </c>
      <c r="K1217" s="14">
        <v>0.643373824157214</v>
      </c>
      <c r="L1217" s="14">
        <v>0.65843194334181554</v>
      </c>
      <c r="M1217" s="14">
        <v>0.64203825934824843</v>
      </c>
      <c r="N1217" s="14">
        <v>0.59661950888216686</v>
      </c>
      <c r="O1217" s="14">
        <v>0.68199406581445821</v>
      </c>
      <c r="P1217" s="14">
        <v>0.62939303723723994</v>
      </c>
      <c r="Q1217" s="14">
        <v>0.66034062971407115</v>
      </c>
      <c r="R1217" s="14">
        <v>0.43614842033859497</v>
      </c>
      <c r="S1217" s="14">
        <v>0.60889702374686028</v>
      </c>
      <c r="T1217" s="14">
        <v>0.55454840605482458</v>
      </c>
      <c r="U1217" s="14">
        <v>0.52656673244741758</v>
      </c>
      <c r="V1217" s="14">
        <v>0.50788271558021625</v>
      </c>
      <c r="W1217" s="14">
        <v>0.59027711749818657</v>
      </c>
      <c r="X1217" s="14">
        <v>0.78076367344045239</v>
      </c>
      <c r="Y1217" s="14">
        <v>0.49859940023305721</v>
      </c>
      <c r="Z1217" s="14">
        <v>0.59584236752981179</v>
      </c>
      <c r="AA1217" s="14">
        <v>0.49714983322436851</v>
      </c>
      <c r="AB1217" s="14">
        <v>0.66200982564117661</v>
      </c>
      <c r="AC1217" s="14">
        <v>0.77311368826206783</v>
      </c>
      <c r="AD1217" s="14">
        <v>0.65657866467098547</v>
      </c>
      <c r="AE1217" s="14">
        <v>0.76980173598057</v>
      </c>
      <c r="AF1217" s="14">
        <v>0.79709741891048513</v>
      </c>
      <c r="AG1217" s="14">
        <v>0.77352212151041733</v>
      </c>
      <c r="AH1217" s="14">
        <v>0.71055655179070965</v>
      </c>
      <c r="AI1217" s="14">
        <v>0.74094574080340792</v>
      </c>
      <c r="AJ1217" s="14">
        <v>0.73507545549474762</v>
      </c>
      <c r="AK1217" s="14">
        <v>0.68952566846662611</v>
      </c>
      <c r="AL1217" s="14">
        <v>1</v>
      </c>
    </row>
    <row r="1218" spans="2:38" ht="10" customHeight="1" x14ac:dyDescent="0.2"/>
    <row r="1220" spans="2:38" x14ac:dyDescent="0.2">
      <c r="B1220" s="1" t="s">
        <v>262</v>
      </c>
    </row>
    <row r="1221" spans="2:38" ht="5" customHeight="1" x14ac:dyDescent="0.2"/>
    <row r="1222" spans="2:38" x14ac:dyDescent="0.2">
      <c r="B1222" s="4" t="s">
        <v>4</v>
      </c>
      <c r="C1222" s="3" t="s">
        <v>15</v>
      </c>
      <c r="D1222" s="3" t="s">
        <v>16</v>
      </c>
      <c r="E1222" s="3" t="s">
        <v>17</v>
      </c>
      <c r="F1222" s="3" t="s">
        <v>18</v>
      </c>
      <c r="G1222" s="3" t="s">
        <v>19</v>
      </c>
      <c r="H1222" s="3" t="s">
        <v>20</v>
      </c>
      <c r="I1222" s="3" t="s">
        <v>21</v>
      </c>
      <c r="J1222" s="3" t="s">
        <v>22</v>
      </c>
      <c r="K1222" s="3" t="s">
        <v>23</v>
      </c>
      <c r="L1222" s="3" t="s">
        <v>24</v>
      </c>
      <c r="M1222" s="3" t="s">
        <v>25</v>
      </c>
      <c r="N1222" s="3" t="s">
        <v>26</v>
      </c>
      <c r="O1222" s="3" t="s">
        <v>27</v>
      </c>
      <c r="P1222" s="3" t="s">
        <v>28</v>
      </c>
      <c r="Q1222" s="3" t="s">
        <v>29</v>
      </c>
      <c r="R1222" s="3" t="s">
        <v>30</v>
      </c>
      <c r="S1222" s="3" t="s">
        <v>31</v>
      </c>
      <c r="T1222" s="3" t="s">
        <v>32</v>
      </c>
      <c r="U1222" s="3" t="s">
        <v>33</v>
      </c>
      <c r="V1222" s="3" t="s">
        <v>34</v>
      </c>
      <c r="W1222" s="3" t="s">
        <v>35</v>
      </c>
      <c r="X1222" s="3" t="s">
        <v>36</v>
      </c>
      <c r="Y1222" s="3" t="s">
        <v>37</v>
      </c>
      <c r="Z1222" s="3" t="s">
        <v>38</v>
      </c>
      <c r="AA1222" s="3" t="s">
        <v>39</v>
      </c>
      <c r="AB1222" s="3" t="s">
        <v>40</v>
      </c>
      <c r="AC1222" s="3" t="s">
        <v>41</v>
      </c>
      <c r="AD1222" s="3" t="s">
        <v>42</v>
      </c>
      <c r="AE1222" s="3" t="s">
        <v>43</v>
      </c>
      <c r="AF1222" s="3" t="s">
        <v>44</v>
      </c>
      <c r="AG1222" s="3" t="s">
        <v>45</v>
      </c>
      <c r="AH1222" s="3" t="s">
        <v>46</v>
      </c>
      <c r="AI1222" s="3" t="s">
        <v>47</v>
      </c>
      <c r="AJ1222" s="3" t="s">
        <v>48</v>
      </c>
      <c r="AK1222" s="3" t="s">
        <v>49</v>
      </c>
      <c r="AL1222" s="3" t="s">
        <v>50</v>
      </c>
    </row>
    <row r="1223" spans="2:38" x14ac:dyDescent="0.2">
      <c r="B1223" s="3" t="s">
        <v>15</v>
      </c>
      <c r="C1223" s="10">
        <v>1</v>
      </c>
      <c r="D1223" s="10">
        <v>0.68850064280429757</v>
      </c>
      <c r="E1223" s="10">
        <v>0.79192478278619127</v>
      </c>
      <c r="F1223" s="10">
        <v>0.80902896116385825</v>
      </c>
      <c r="G1223" s="10">
        <v>0.43987540225445571</v>
      </c>
      <c r="H1223" s="10">
        <v>0.52558306853621828</v>
      </c>
      <c r="I1223" s="10">
        <v>0.56913211386697671</v>
      </c>
      <c r="J1223" s="10">
        <v>0.52628161141818897</v>
      </c>
      <c r="K1223" s="10">
        <v>0.53544685461043307</v>
      </c>
      <c r="L1223" s="10">
        <v>0.54797895065009672</v>
      </c>
      <c r="M1223" s="10">
        <v>0.55019582570359571</v>
      </c>
      <c r="N1223" s="10">
        <v>0.51127414689199557</v>
      </c>
      <c r="O1223" s="10">
        <v>0.58443602496001612</v>
      </c>
      <c r="P1223" s="10">
        <v>0.53935948017547364</v>
      </c>
      <c r="Q1223" s="10">
        <v>0.56588007446780353</v>
      </c>
      <c r="R1223" s="10">
        <v>0.37375816279408286</v>
      </c>
      <c r="S1223" s="10">
        <v>0.52179538504285827</v>
      </c>
      <c r="T1223" s="10">
        <v>0.51692740091210365</v>
      </c>
      <c r="U1223" s="10">
        <v>0.49084402630834051</v>
      </c>
      <c r="V1223" s="10">
        <v>0.47342754801301667</v>
      </c>
      <c r="W1223" s="10">
        <v>0.55023224814040794</v>
      </c>
      <c r="X1223" s="10">
        <v>0.64965145729730689</v>
      </c>
      <c r="Y1223" s="10">
        <v>0.41487051458429985</v>
      </c>
      <c r="Z1223" s="10">
        <v>0.4957836481806327</v>
      </c>
      <c r="AA1223" s="10">
        <v>0.41366437071301154</v>
      </c>
      <c r="AB1223" s="10">
        <v>0.55083972603103892</v>
      </c>
      <c r="AC1223" s="10">
        <v>0.64328612014279918</v>
      </c>
      <c r="AD1223" s="10">
        <v>0.5463206099923108</v>
      </c>
      <c r="AE1223" s="10">
        <v>0.64053033795240466</v>
      </c>
      <c r="AF1223" s="10">
        <v>0.66324230675495555</v>
      </c>
      <c r="AG1223" s="10">
        <v>0.64362596594252719</v>
      </c>
      <c r="AH1223" s="10">
        <v>0.59123408922045639</v>
      </c>
      <c r="AI1223" s="10">
        <v>0.61652007728543323</v>
      </c>
      <c r="AJ1223" s="10">
        <v>0.6116355782555063</v>
      </c>
      <c r="AK1223" s="10">
        <v>0.57373488368040448</v>
      </c>
      <c r="AL1223" s="10">
        <v>0.62038669302771832</v>
      </c>
    </row>
    <row r="1224" spans="2:38" x14ac:dyDescent="0.2">
      <c r="B1224" s="3" t="s">
        <v>16</v>
      </c>
      <c r="C1224" s="14">
        <v>0.68850064280429757</v>
      </c>
      <c r="D1224" s="14">
        <v>1</v>
      </c>
      <c r="E1224" s="14">
        <v>0.63831294615392853</v>
      </c>
      <c r="F1224" s="14">
        <v>0.65209937982680755</v>
      </c>
      <c r="G1224" s="14">
        <v>0.3545515559771189</v>
      </c>
      <c r="H1224" s="14">
        <v>0.42363426959016176</v>
      </c>
      <c r="I1224" s="14">
        <v>0.45873598635859936</v>
      </c>
      <c r="J1224" s="14">
        <v>0.42419731418063006</v>
      </c>
      <c r="K1224" s="14">
        <v>0.43158474984551193</v>
      </c>
      <c r="L1224" s="14">
        <v>0.44168596061507237</v>
      </c>
      <c r="M1224" s="14">
        <v>0.44347282229362162</v>
      </c>
      <c r="N1224" s="14">
        <v>0.41210088898439851</v>
      </c>
      <c r="O1224" s="14">
        <v>0.47107135556261276</v>
      </c>
      <c r="P1224" s="14">
        <v>0.4347384326268886</v>
      </c>
      <c r="Q1224" s="14">
        <v>0.4561147540206093</v>
      </c>
      <c r="R1224" s="14">
        <v>0.30125926000548275</v>
      </c>
      <c r="S1224" s="14">
        <v>0.42058129352185503</v>
      </c>
      <c r="T1224" s="14">
        <v>0.41665756571351403</v>
      </c>
      <c r="U1224" s="14">
        <v>0.39563365529819916</v>
      </c>
      <c r="V1224" s="14">
        <v>0.38159549938495557</v>
      </c>
      <c r="W1224" s="14">
        <v>0.44350217976980261</v>
      </c>
      <c r="X1224" s="14">
        <v>0.52363677042873291</v>
      </c>
      <c r="Y1224" s="14">
        <v>0.33439693540718218</v>
      </c>
      <c r="Z1224" s="14">
        <v>0.39961512507755881</v>
      </c>
      <c r="AA1224" s="14">
        <v>0.33342475059278753</v>
      </c>
      <c r="AB1224" s="14">
        <v>0.443991823496733</v>
      </c>
      <c r="AC1224" s="14">
        <v>0.51850613529686862</v>
      </c>
      <c r="AD1224" s="14">
        <v>0.44034929287337859</v>
      </c>
      <c r="AE1224" s="14">
        <v>0.51628489978669745</v>
      </c>
      <c r="AF1224" s="14">
        <v>0.53459136529255902</v>
      </c>
      <c r="AG1224" s="14">
        <v>0.51878006026850443</v>
      </c>
      <c r="AH1224" s="14">
        <v>0.47655078052890643</v>
      </c>
      <c r="AI1224" s="14">
        <v>0.49693197567395864</v>
      </c>
      <c r="AJ1224" s="14">
        <v>0.49299493640703568</v>
      </c>
      <c r="AK1224" s="14">
        <v>0.46244594420300578</v>
      </c>
      <c r="AL1224" s="14">
        <v>0.50004857328493335</v>
      </c>
    </row>
    <row r="1225" spans="2:38" x14ac:dyDescent="0.2">
      <c r="B1225" s="3" t="s">
        <v>17</v>
      </c>
      <c r="C1225" s="10">
        <v>0.79192478278619138</v>
      </c>
      <c r="D1225" s="10">
        <v>0.63831294615392853</v>
      </c>
      <c r="E1225" s="10">
        <v>1</v>
      </c>
      <c r="F1225" s="10">
        <v>0.75005545037834087</v>
      </c>
      <c r="G1225" s="10">
        <v>0.40781104111982019</v>
      </c>
      <c r="H1225" s="10">
        <v>0.48727111649383864</v>
      </c>
      <c r="I1225" s="10">
        <v>0.5276456894412872</v>
      </c>
      <c r="J1225" s="10">
        <v>0.48791873965826943</v>
      </c>
      <c r="K1225" s="10">
        <v>0.49641588987214574</v>
      </c>
      <c r="L1225" s="10">
        <v>0.50803446892238424</v>
      </c>
      <c r="M1225" s="10">
        <v>0.51008974666459583</v>
      </c>
      <c r="N1225" s="10">
        <v>0.47400523210220169</v>
      </c>
      <c r="O1225" s="10">
        <v>0.54183403433184163</v>
      </c>
      <c r="P1225" s="10">
        <v>0.50004330776597072</v>
      </c>
      <c r="Q1225" s="10">
        <v>0.52463070481986407</v>
      </c>
      <c r="R1225" s="10">
        <v>0.34651336427289897</v>
      </c>
      <c r="S1225" s="10">
        <v>0.48375953312058606</v>
      </c>
      <c r="T1225" s="10">
        <v>0.47924639674982489</v>
      </c>
      <c r="U1225" s="10">
        <v>0.4550643486094616</v>
      </c>
      <c r="V1225" s="10">
        <v>0.43891743039158837</v>
      </c>
      <c r="W1225" s="10">
        <v>0.51012351411737999</v>
      </c>
      <c r="X1225" s="10">
        <v>0.60229564055542606</v>
      </c>
      <c r="Y1225" s="10">
        <v>0.38462886448164668</v>
      </c>
      <c r="Z1225" s="10">
        <v>0.45964390074661976</v>
      </c>
      <c r="AA1225" s="10">
        <v>0.38351064149084207</v>
      </c>
      <c r="AB1225" s="10">
        <v>0.51068671039924929</v>
      </c>
      <c r="AC1225" s="10">
        <v>0.59639429949667599</v>
      </c>
      <c r="AD1225" s="10">
        <v>0.50649701166354033</v>
      </c>
      <c r="AE1225" s="10">
        <v>0.5938393978167813</v>
      </c>
      <c r="AF1225" s="10">
        <v>0.61489579605086853</v>
      </c>
      <c r="AG1225" s="10">
        <v>0.59670937251211842</v>
      </c>
      <c r="AH1225" s="10">
        <v>0.54813655920465976</v>
      </c>
      <c r="AI1225" s="10">
        <v>0.5715793456520738</v>
      </c>
      <c r="AJ1225" s="10">
        <v>0.56705089822233778</v>
      </c>
      <c r="AK1225" s="10">
        <v>0.5319129440775513</v>
      </c>
      <c r="AL1225" s="10">
        <v>0.57516410757190362</v>
      </c>
    </row>
    <row r="1226" spans="2:38" x14ac:dyDescent="0.2">
      <c r="B1226" s="3" t="s">
        <v>18</v>
      </c>
      <c r="C1226" s="14">
        <v>0.80902896116385825</v>
      </c>
      <c r="D1226" s="14">
        <v>0.65209937982680743</v>
      </c>
      <c r="E1226" s="14">
        <v>0.75005545037834076</v>
      </c>
      <c r="F1226" s="14">
        <v>1</v>
      </c>
      <c r="G1226" s="14">
        <v>0.41661904024210383</v>
      </c>
      <c r="H1226" s="14">
        <v>0.49779531307911667</v>
      </c>
      <c r="I1226" s="14">
        <v>0.53904190558274789</v>
      </c>
      <c r="J1226" s="14">
        <v>0.49845692376151224</v>
      </c>
      <c r="K1226" s="14">
        <v>0.50713759743130138</v>
      </c>
      <c r="L1226" s="14">
        <v>0.51900711729421545</v>
      </c>
      <c r="M1226" s="14">
        <v>0.52110678541021327</v>
      </c>
      <c r="N1226" s="14">
        <v>0.48424290898522504</v>
      </c>
      <c r="O1226" s="14">
        <v>0.55353669369514236</v>
      </c>
      <c r="P1226" s="14">
        <v>0.51084336115298135</v>
      </c>
      <c r="Q1226" s="14">
        <v>0.53596180261184057</v>
      </c>
      <c r="R1226" s="14">
        <v>0.35399744170247133</v>
      </c>
      <c r="S1226" s="14">
        <v>0.494207885699325</v>
      </c>
      <c r="T1226" s="14">
        <v>0.48959727354398652</v>
      </c>
      <c r="U1226" s="14">
        <v>0.464892935820167</v>
      </c>
      <c r="V1226" s="14">
        <v>0.44839727265144574</v>
      </c>
      <c r="W1226" s="14">
        <v>0.52114128218041289</v>
      </c>
      <c r="X1226" s="14">
        <v>0.61530416396077636</v>
      </c>
      <c r="Y1226" s="14">
        <v>0.39293616948117938</v>
      </c>
      <c r="Z1226" s="14">
        <v>0.46957139820530119</v>
      </c>
      <c r="AA1226" s="14">
        <v>0.39179379484628368</v>
      </c>
      <c r="AB1226" s="14">
        <v>0.52171664250850991</v>
      </c>
      <c r="AC1226" s="14">
        <v>0.60927536434493812</v>
      </c>
      <c r="AD1226" s="14">
        <v>0.51743645367060698</v>
      </c>
      <c r="AE1226" s="14">
        <v>0.60666528129552433</v>
      </c>
      <c r="AF1226" s="14">
        <v>0.62817646058864074</v>
      </c>
      <c r="AG1226" s="14">
        <v>0.60959724238173518</v>
      </c>
      <c r="AH1226" s="14">
        <v>0.55997534198775689</v>
      </c>
      <c r="AI1226" s="14">
        <v>0.58392445127009396</v>
      </c>
      <c r="AJ1226" s="14">
        <v>0.57929819736391508</v>
      </c>
      <c r="AK1226" s="14">
        <v>0.54340132539185182</v>
      </c>
      <c r="AL1226" s="14">
        <v>0.58758663772398423</v>
      </c>
    </row>
    <row r="1227" spans="2:38" x14ac:dyDescent="0.2">
      <c r="B1227" s="3" t="s">
        <v>19</v>
      </c>
      <c r="C1227" s="10">
        <v>0.43987540225445571</v>
      </c>
      <c r="D1227" s="10">
        <v>0.3545515559771189</v>
      </c>
      <c r="E1227" s="10">
        <v>0.40781104111982014</v>
      </c>
      <c r="F1227" s="10">
        <v>0.41661904024210378</v>
      </c>
      <c r="G1227" s="10">
        <v>1</v>
      </c>
      <c r="H1227" s="10">
        <v>0.62232422418272326</v>
      </c>
      <c r="I1227" s="10">
        <v>0.67388910035889493</v>
      </c>
      <c r="J1227" s="10">
        <v>0.62315134397235328</v>
      </c>
      <c r="K1227" s="10">
        <v>0.63400358256319023</v>
      </c>
      <c r="L1227" s="10">
        <v>0.64884239190114679</v>
      </c>
      <c r="M1227" s="10">
        <v>0.48189587396390604</v>
      </c>
      <c r="N1227" s="10">
        <v>0.44780583628855131</v>
      </c>
      <c r="O1227" s="10">
        <v>0.51188557940063906</v>
      </c>
      <c r="P1227" s="10">
        <v>0.47240472562200181</v>
      </c>
      <c r="Q1227" s="10">
        <v>0.49563311880037808</v>
      </c>
      <c r="R1227" s="10">
        <v>0.32736074702215118</v>
      </c>
      <c r="S1227" s="10">
        <v>0.45702099390522094</v>
      </c>
      <c r="T1227" s="10">
        <v>0.45435437989634375</v>
      </c>
      <c r="U1227" s="10">
        <v>0.43142834526791052</v>
      </c>
      <c r="V1227" s="10">
        <v>0.41612009660110105</v>
      </c>
      <c r="W1227" s="10">
        <v>0.48362774242899009</v>
      </c>
      <c r="X1227" s="10">
        <v>0.55347070139803056</v>
      </c>
      <c r="Y1227" s="10">
        <v>0.35344902580777482</v>
      </c>
      <c r="Z1227" s="10">
        <v>0.42238298770510085</v>
      </c>
      <c r="AA1227" s="10">
        <v>0.35242145127233687</v>
      </c>
      <c r="AB1227" s="10">
        <v>0.46928802529380859</v>
      </c>
      <c r="AC1227" s="10">
        <v>0.54804775101445591</v>
      </c>
      <c r="AD1227" s="10">
        <v>0.46543796339437182</v>
      </c>
      <c r="AE1227" s="10">
        <v>0.545699961773494</v>
      </c>
      <c r="AF1227" s="10">
        <v>0.56504942857154239</v>
      </c>
      <c r="AG1227" s="10">
        <v>0.54833728271800208</v>
      </c>
      <c r="AH1227" s="10">
        <v>0.50370201186436769</v>
      </c>
      <c r="AI1227" s="10">
        <v>0.52524441493706675</v>
      </c>
      <c r="AJ1227" s="10">
        <v>0.52108306491821421</v>
      </c>
      <c r="AK1227" s="10">
        <v>0.48879355987004169</v>
      </c>
      <c r="AL1227" s="10">
        <v>0.52853857906597113</v>
      </c>
    </row>
    <row r="1228" spans="2:38" x14ac:dyDescent="0.2">
      <c r="B1228" s="3" t="s">
        <v>20</v>
      </c>
      <c r="C1228" s="14">
        <v>0.52558306853621828</v>
      </c>
      <c r="D1228" s="14">
        <v>0.42363426959016171</v>
      </c>
      <c r="E1228" s="14">
        <v>0.48727111649383853</v>
      </c>
      <c r="F1228" s="14">
        <v>0.49779531307911662</v>
      </c>
      <c r="G1228" s="14">
        <v>0.62232422418272326</v>
      </c>
      <c r="H1228" s="14">
        <v>1</v>
      </c>
      <c r="I1228" s="14">
        <v>0.80519324200550224</v>
      </c>
      <c r="J1228" s="14">
        <v>0.74456947092030834</v>
      </c>
      <c r="K1228" s="14">
        <v>0.75753621748041666</v>
      </c>
      <c r="L1228" s="14">
        <v>0.7752662994656685</v>
      </c>
      <c r="M1228" s="14">
        <v>0.57579103276699961</v>
      </c>
      <c r="N1228" s="14">
        <v>0.53505871057735455</v>
      </c>
      <c r="O1228" s="14">
        <v>0.61162409214506763</v>
      </c>
      <c r="P1228" s="14">
        <v>0.56445057852949532</v>
      </c>
      <c r="Q1228" s="14">
        <v>0.59220491555603927</v>
      </c>
      <c r="R1228" s="14">
        <v>0.3911454585921168</v>
      </c>
      <c r="S1228" s="14">
        <v>0.54606939858671133</v>
      </c>
      <c r="T1228" s="14">
        <v>0.54288320730116946</v>
      </c>
      <c r="U1228" s="14">
        <v>0.51549014197489063</v>
      </c>
      <c r="V1228" s="14">
        <v>0.49719915260157949</v>
      </c>
      <c r="W1228" s="14">
        <v>0.57786034770826433</v>
      </c>
      <c r="X1228" s="14">
        <v>0.66131188080709125</v>
      </c>
      <c r="Y1228" s="14">
        <v>0.4223169165702208</v>
      </c>
      <c r="Z1228" s="14">
        <v>0.50468233876629309</v>
      </c>
      <c r="AA1228" s="14">
        <v>0.42108912393913223</v>
      </c>
      <c r="AB1228" s="14">
        <v>0.56072660370888905</v>
      </c>
      <c r="AC1228" s="14">
        <v>0.65483229388654307</v>
      </c>
      <c r="AD1228" s="14">
        <v>0.5561263752423975</v>
      </c>
      <c r="AE1228" s="14">
        <v>0.65202704888485219</v>
      </c>
      <c r="AF1228" s="14">
        <v>0.67514666885481589</v>
      </c>
      <c r="AG1228" s="14">
        <v>0.65517823948933973</v>
      </c>
      <c r="AH1228" s="14">
        <v>0.60184599472192779</v>
      </c>
      <c r="AI1228" s="14">
        <v>0.6275858343505224</v>
      </c>
      <c r="AJ1228" s="14">
        <v>0.62261366472941559</v>
      </c>
      <c r="AK1228" s="14">
        <v>0.5840327005342022</v>
      </c>
      <c r="AL1228" s="14">
        <v>0.63152185096399505</v>
      </c>
    </row>
    <row r="1229" spans="2:38" x14ac:dyDescent="0.2">
      <c r="B1229" s="3" t="s">
        <v>21</v>
      </c>
      <c r="C1229" s="10">
        <v>0.56913211386697671</v>
      </c>
      <c r="D1229" s="10">
        <v>0.45873598635859936</v>
      </c>
      <c r="E1229" s="10">
        <v>0.5276456894412872</v>
      </c>
      <c r="F1229" s="10">
        <v>0.53904190558274789</v>
      </c>
      <c r="G1229" s="10">
        <v>0.67388910035889493</v>
      </c>
      <c r="H1229" s="10">
        <v>0.80519324200550224</v>
      </c>
      <c r="I1229" s="10">
        <v>1</v>
      </c>
      <c r="J1229" s="10">
        <v>0.80626340967543941</v>
      </c>
      <c r="K1229" s="10">
        <v>0.82030456191477052</v>
      </c>
      <c r="L1229" s="10">
        <v>0.83950373259468714</v>
      </c>
      <c r="M1229" s="10">
        <v>0.62350023667429089</v>
      </c>
      <c r="N1229" s="10">
        <v>0.57939289376640957</v>
      </c>
      <c r="O1229" s="10">
        <v>0.66230237101046452</v>
      </c>
      <c r="P1229" s="10">
        <v>0.61122012896386191</v>
      </c>
      <c r="Q1229" s="10">
        <v>0.64127414981519182</v>
      </c>
      <c r="R1229" s="10">
        <v>0.42355519993821678</v>
      </c>
      <c r="S1229" s="10">
        <v>0.59131591130072181</v>
      </c>
      <c r="T1229" s="10">
        <v>0.58786571685938405</v>
      </c>
      <c r="U1229" s="10">
        <v>0.55820290215368729</v>
      </c>
      <c r="V1229" s="10">
        <v>0.53839634811886383</v>
      </c>
      <c r="W1229" s="10">
        <v>0.6257410120289052</v>
      </c>
      <c r="X1229" s="10">
        <v>0.71610721726122306</v>
      </c>
      <c r="Y1229" s="10">
        <v>0.45730947939170619</v>
      </c>
      <c r="Z1229" s="10">
        <v>0.54649958015836797</v>
      </c>
      <c r="AA1229" s="10">
        <v>0.45597995365666322</v>
      </c>
      <c r="AB1229" s="10">
        <v>0.60718759102929365</v>
      </c>
      <c r="AC1229" s="10">
        <v>0.70909074123328142</v>
      </c>
      <c r="AD1229" s="10">
        <v>0.60220619435170086</v>
      </c>
      <c r="AE1229" s="10">
        <v>0.70605305772841964</v>
      </c>
      <c r="AF1229" s="10">
        <v>0.73108833563787134</v>
      </c>
      <c r="AG1229" s="10">
        <v>0.70946535138339717</v>
      </c>
      <c r="AH1229" s="10">
        <v>0.65171407471787712</v>
      </c>
      <c r="AI1229" s="10">
        <v>0.67958667985947419</v>
      </c>
      <c r="AJ1229" s="10">
        <v>0.67420252352649546</v>
      </c>
      <c r="AK1229" s="10">
        <v>0.63242479699393916</v>
      </c>
      <c r="AL1229" s="10">
        <v>0.68384882906013256</v>
      </c>
    </row>
    <row r="1230" spans="2:38" x14ac:dyDescent="0.2">
      <c r="B1230" s="3" t="s">
        <v>22</v>
      </c>
      <c r="C1230" s="14">
        <v>0.52628161141818897</v>
      </c>
      <c r="D1230" s="14">
        <v>0.42419731418063006</v>
      </c>
      <c r="E1230" s="14">
        <v>0.48791873965826937</v>
      </c>
      <c r="F1230" s="14">
        <v>0.49845692376151218</v>
      </c>
      <c r="G1230" s="14">
        <v>0.62315134397235328</v>
      </c>
      <c r="H1230" s="14">
        <v>0.74456947092030834</v>
      </c>
      <c r="I1230" s="14">
        <v>0.80626340967543941</v>
      </c>
      <c r="J1230" s="14">
        <v>1</v>
      </c>
      <c r="K1230" s="14">
        <v>0.75854304506721415</v>
      </c>
      <c r="L1230" s="14">
        <v>0.776296691781448</v>
      </c>
      <c r="M1230" s="14">
        <v>0.57655630613960296</v>
      </c>
      <c r="N1230" s="14">
        <v>0.53576984736254663</v>
      </c>
      <c r="O1230" s="14">
        <v>0.61243699058412815</v>
      </c>
      <c r="P1230" s="14">
        <v>0.56520077951095793</v>
      </c>
      <c r="Q1230" s="14">
        <v>0.59299200432124977</v>
      </c>
      <c r="R1230" s="14">
        <v>0.39166532289572847</v>
      </c>
      <c r="S1230" s="14">
        <v>0.54679516947675755</v>
      </c>
      <c r="T1230" s="14">
        <v>0.54360474348242016</v>
      </c>
      <c r="U1230" s="14">
        <v>0.51617527053202905</v>
      </c>
      <c r="V1230" s="14">
        <v>0.49785997093794443</v>
      </c>
      <c r="W1230" s="14">
        <v>0.57862837136965994</v>
      </c>
      <c r="X1230" s="14">
        <v>0.66219081838091187</v>
      </c>
      <c r="Y1230" s="14">
        <v>0.42287821029078826</v>
      </c>
      <c r="Z1230" s="14">
        <v>0.5053531028690702</v>
      </c>
      <c r="AA1230" s="14">
        <v>0.42164878582288007</v>
      </c>
      <c r="AB1230" s="14">
        <v>0.56147185522325638</v>
      </c>
      <c r="AC1230" s="14">
        <v>0.65570261955942466</v>
      </c>
      <c r="AD1230" s="14">
        <v>0.55686551267691131</v>
      </c>
      <c r="AE1230" s="14">
        <v>0.65289364615770451</v>
      </c>
      <c r="AF1230" s="14">
        <v>0.67604399399340576</v>
      </c>
      <c r="AG1230" s="14">
        <v>0.65604902495222006</v>
      </c>
      <c r="AH1230" s="14">
        <v>0.60264589726982853</v>
      </c>
      <c r="AI1230" s="14">
        <v>0.62841994725037698</v>
      </c>
      <c r="AJ1230" s="14">
        <v>0.62344116920920356</v>
      </c>
      <c r="AK1230" s="14">
        <v>0.58480892775729842</v>
      </c>
      <c r="AL1230" s="14">
        <v>0.63236119515182909</v>
      </c>
    </row>
    <row r="1231" spans="2:38" x14ac:dyDescent="0.2">
      <c r="B1231" s="3" t="s">
        <v>23</v>
      </c>
      <c r="C1231" s="10">
        <v>0.53544685461043295</v>
      </c>
      <c r="D1231" s="10">
        <v>0.43158474984551187</v>
      </c>
      <c r="E1231" s="10">
        <v>0.49641588987214569</v>
      </c>
      <c r="F1231" s="10">
        <v>0.50713759743130138</v>
      </c>
      <c r="G1231" s="10">
        <v>0.63400358256319012</v>
      </c>
      <c r="H1231" s="10">
        <v>0.75753621748041666</v>
      </c>
      <c r="I1231" s="10">
        <v>0.82030456191477052</v>
      </c>
      <c r="J1231" s="10">
        <v>0.75854304506721415</v>
      </c>
      <c r="K1231" s="10">
        <v>1</v>
      </c>
      <c r="L1231" s="10">
        <v>0.78981597084259281</v>
      </c>
      <c r="M1231" s="10">
        <v>0.58659708781455389</v>
      </c>
      <c r="N1231" s="10">
        <v>0.54510032906590078</v>
      </c>
      <c r="O1231" s="10">
        <v>0.62310263771457541</v>
      </c>
      <c r="P1231" s="10">
        <v>0.57504380363392615</v>
      </c>
      <c r="Q1231" s="10">
        <v>0.60331901520809195</v>
      </c>
      <c r="R1231" s="10">
        <v>0.39848621090782305</v>
      </c>
      <c r="S1231" s="10">
        <v>0.55631765818977574</v>
      </c>
      <c r="T1231" s="10">
        <v>0.55307167063012719</v>
      </c>
      <c r="U1231" s="10">
        <v>0.52516451085813498</v>
      </c>
      <c r="V1231" s="10">
        <v>0.50653024861881135</v>
      </c>
      <c r="W1231" s="10">
        <v>0.58870523825323606</v>
      </c>
      <c r="X1231" s="10">
        <v>0.67372293304814757</v>
      </c>
      <c r="Y1231" s="10">
        <v>0.43024267363878893</v>
      </c>
      <c r="Z1231" s="10">
        <v>0.51415387413916824</v>
      </c>
      <c r="AA1231" s="10">
        <v>0.42899183862947021</v>
      </c>
      <c r="AB1231" s="10">
        <v>0.57124993978306915</v>
      </c>
      <c r="AC1231" s="10">
        <v>0.66712174164096405</v>
      </c>
      <c r="AD1231" s="10">
        <v>0.56656337735301909</v>
      </c>
      <c r="AE1231" s="10">
        <v>0.66426384970629737</v>
      </c>
      <c r="AF1231" s="10">
        <v>0.687817363001889</v>
      </c>
      <c r="AG1231" s="10">
        <v>0.66747417971588097</v>
      </c>
      <c r="AH1231" s="10">
        <v>0.61314103159991085</v>
      </c>
      <c r="AI1231" s="10">
        <v>0.63936393905713262</v>
      </c>
      <c r="AJ1231" s="10">
        <v>0.63429845513348582</v>
      </c>
      <c r="AK1231" s="10">
        <v>0.59499342960498325</v>
      </c>
      <c r="AL1231" s="10">
        <v>0.64337382415721378</v>
      </c>
    </row>
    <row r="1232" spans="2:38" x14ac:dyDescent="0.2">
      <c r="B1232" s="3" t="s">
        <v>24</v>
      </c>
      <c r="C1232" s="14">
        <v>0.54797895065009672</v>
      </c>
      <c r="D1232" s="14">
        <v>0.44168596061507243</v>
      </c>
      <c r="E1232" s="14">
        <v>0.50803446892238413</v>
      </c>
      <c r="F1232" s="14">
        <v>0.51900711729421545</v>
      </c>
      <c r="G1232" s="14">
        <v>0.64884239190114679</v>
      </c>
      <c r="H1232" s="14">
        <v>0.7752662994656685</v>
      </c>
      <c r="I1232" s="14">
        <v>0.83950373259468714</v>
      </c>
      <c r="J1232" s="14">
        <v>0.776296691781448</v>
      </c>
      <c r="K1232" s="14">
        <v>0.78981597084259281</v>
      </c>
      <c r="L1232" s="14">
        <v>1</v>
      </c>
      <c r="M1232" s="14">
        <v>0.60032635147121971</v>
      </c>
      <c r="N1232" s="14">
        <v>0.55785836399744659</v>
      </c>
      <c r="O1232" s="14">
        <v>0.63768631120368047</v>
      </c>
      <c r="P1232" s="14">
        <v>0.58850266348547398</v>
      </c>
      <c r="Q1232" s="14">
        <v>0.61743965440139548</v>
      </c>
      <c r="R1232" s="14">
        <v>0.40781275269731931</v>
      </c>
      <c r="S1232" s="14">
        <v>0.56933823392192295</v>
      </c>
      <c r="T1232" s="14">
        <v>0.56601627425133405</v>
      </c>
      <c r="U1232" s="14">
        <v>0.53745594936417596</v>
      </c>
      <c r="V1232" s="14">
        <v>0.51838555352540971</v>
      </c>
      <c r="W1232" s="14">
        <v>0.60248384302291091</v>
      </c>
      <c r="X1232" s="14">
        <v>0.68949137099560032</v>
      </c>
      <c r="Y1232" s="14">
        <v>0.44031247320895517</v>
      </c>
      <c r="Z1232" s="14">
        <v>0.52618760946583332</v>
      </c>
      <c r="AA1232" s="14">
        <v>0.43903236249406163</v>
      </c>
      <c r="AB1232" s="14">
        <v>0.58462000451754603</v>
      </c>
      <c r="AC1232" s="14">
        <v>0.68273567916698619</v>
      </c>
      <c r="AD1232" s="14">
        <v>0.57982375342285353</v>
      </c>
      <c r="AE1232" s="14">
        <v>0.67981089847223464</v>
      </c>
      <c r="AF1232" s="14">
        <v>0.70391568009287142</v>
      </c>
      <c r="AG1232" s="14">
        <v>0.68309636603030255</v>
      </c>
      <c r="AH1232" s="14">
        <v>0.62749155439728366</v>
      </c>
      <c r="AI1232" s="14">
        <v>0.65432820716249163</v>
      </c>
      <c r="AJ1232" s="14">
        <v>0.64914416594324786</v>
      </c>
      <c r="AK1232" s="14">
        <v>0.60891920905176622</v>
      </c>
      <c r="AL1232" s="14">
        <v>0.65843194334181543</v>
      </c>
    </row>
    <row r="1233" spans="2:38" x14ac:dyDescent="0.2">
      <c r="B1233" s="3" t="s">
        <v>25</v>
      </c>
      <c r="C1233" s="10">
        <v>0.55019582570359571</v>
      </c>
      <c r="D1233" s="10">
        <v>0.44347282229362162</v>
      </c>
      <c r="E1233" s="10">
        <v>0.51008974666459594</v>
      </c>
      <c r="F1233" s="10">
        <v>0.52110678541021327</v>
      </c>
      <c r="G1233" s="10">
        <v>0.48189587396390599</v>
      </c>
      <c r="H1233" s="10">
        <v>0.5757910327669995</v>
      </c>
      <c r="I1233" s="10">
        <v>0.62350023667429078</v>
      </c>
      <c r="J1233" s="10">
        <v>0.57655630613960296</v>
      </c>
      <c r="K1233" s="10">
        <v>0.58659708781455377</v>
      </c>
      <c r="L1233" s="10">
        <v>0.6003263514712196</v>
      </c>
      <c r="M1233" s="10">
        <v>1</v>
      </c>
      <c r="N1233" s="10">
        <v>0.72885583197497228</v>
      </c>
      <c r="O1233" s="10">
        <v>0.83315303110439176</v>
      </c>
      <c r="P1233" s="10">
        <v>0.76889337168055016</v>
      </c>
      <c r="Q1233" s="10">
        <v>0.80670027025915192</v>
      </c>
      <c r="R1233" s="10">
        <v>0.53281750770446257</v>
      </c>
      <c r="S1233" s="10">
        <v>0.74385456764832858</v>
      </c>
      <c r="T1233" s="10">
        <v>0.5571339746213898</v>
      </c>
      <c r="U1233" s="10">
        <v>0.52902183713575446</v>
      </c>
      <c r="V1233" s="10">
        <v>0.51025070649060056</v>
      </c>
      <c r="W1233" s="10">
        <v>0.59302927032001818</v>
      </c>
      <c r="X1233" s="10">
        <v>0.67232436722749001</v>
      </c>
      <c r="Y1233" s="10">
        <v>0.4293495428450706</v>
      </c>
      <c r="Z1233" s="10">
        <v>0.51308655402928816</v>
      </c>
      <c r="AA1233" s="10">
        <v>0.42810130441515493</v>
      </c>
      <c r="AB1233" s="10">
        <v>0.57006409527393442</v>
      </c>
      <c r="AC1233" s="10">
        <v>0.66573687908054135</v>
      </c>
      <c r="AD1233" s="10">
        <v>0.56538726157020425</v>
      </c>
      <c r="AE1233" s="10">
        <v>0.66288491977749942</v>
      </c>
      <c r="AF1233" s="10">
        <v>0.68638953888078169</v>
      </c>
      <c r="AG1233" s="10">
        <v>0.66608858553742756</v>
      </c>
      <c r="AH1233" s="10">
        <v>0.61186822634425675</v>
      </c>
      <c r="AI1233" s="10">
        <v>0.63803669827570242</v>
      </c>
      <c r="AJ1233" s="10">
        <v>0.63298172967272115</v>
      </c>
      <c r="AK1233" s="10">
        <v>0.59375829653567169</v>
      </c>
      <c r="AL1233" s="10">
        <v>0.64203825934824843</v>
      </c>
    </row>
    <row r="1234" spans="2:38" x14ac:dyDescent="0.2">
      <c r="B1234" s="3" t="s">
        <v>26</v>
      </c>
      <c r="C1234" s="14">
        <v>0.51127414689199568</v>
      </c>
      <c r="D1234" s="14">
        <v>0.41210088898439851</v>
      </c>
      <c r="E1234" s="14">
        <v>0.4740052321022018</v>
      </c>
      <c r="F1234" s="14">
        <v>0.48424290898522504</v>
      </c>
      <c r="G1234" s="14">
        <v>0.44780583628855125</v>
      </c>
      <c r="H1234" s="14">
        <v>0.53505871057735443</v>
      </c>
      <c r="I1234" s="14">
        <v>0.57939289376640946</v>
      </c>
      <c r="J1234" s="14">
        <v>0.53576984736254663</v>
      </c>
      <c r="K1234" s="14">
        <v>0.54510032906590078</v>
      </c>
      <c r="L1234" s="14">
        <v>0.55785836399744648</v>
      </c>
      <c r="M1234" s="14">
        <v>0.72885583197497228</v>
      </c>
      <c r="N1234" s="14">
        <v>1</v>
      </c>
      <c r="O1234" s="14">
        <v>0.77421453473160062</v>
      </c>
      <c r="P1234" s="14">
        <v>0.71450070009921252</v>
      </c>
      <c r="Q1234" s="14">
        <v>0.74963308190652223</v>
      </c>
      <c r="R1234" s="14">
        <v>0.49512519720110643</v>
      </c>
      <c r="S1234" s="14">
        <v>0.69123317865918876</v>
      </c>
      <c r="T1234" s="14">
        <v>0.51772148073793756</v>
      </c>
      <c r="U1234" s="14">
        <v>0.4915980380675059</v>
      </c>
      <c r="V1234" s="14">
        <v>0.4741548053884389</v>
      </c>
      <c r="W1234" s="14">
        <v>0.55107748932321354</v>
      </c>
      <c r="X1234" s="14">
        <v>0.62476313201641442</v>
      </c>
      <c r="Y1234" s="14">
        <v>0.39897671152968761</v>
      </c>
      <c r="Z1234" s="14">
        <v>0.47679004081430593</v>
      </c>
      <c r="AA1234" s="14">
        <v>0.39781677536049403</v>
      </c>
      <c r="AB1234" s="14">
        <v>0.52973690524136108</v>
      </c>
      <c r="AC1234" s="14">
        <v>0.61864165267188242</v>
      </c>
      <c r="AD1234" s="14">
        <v>0.52539091777594826</v>
      </c>
      <c r="AE1234" s="14">
        <v>0.61599144525206284</v>
      </c>
      <c r="AF1234" s="14">
        <v>0.63783331230854967</v>
      </c>
      <c r="AG1234" s="14">
        <v>0.61896847888593254</v>
      </c>
      <c r="AH1234" s="14">
        <v>0.56858374931221134</v>
      </c>
      <c r="AI1234" s="14">
        <v>0.59290102424810798</v>
      </c>
      <c r="AJ1234" s="14">
        <v>0.58820365171397426</v>
      </c>
      <c r="AK1234" s="14">
        <v>0.55175494312976237</v>
      </c>
      <c r="AL1234" s="14">
        <v>0.59661950888216686</v>
      </c>
    </row>
    <row r="1235" spans="2:38" x14ac:dyDescent="0.2">
      <c r="B1235" s="3" t="s">
        <v>27</v>
      </c>
      <c r="C1235" s="10">
        <v>0.58443602496001612</v>
      </c>
      <c r="D1235" s="10">
        <v>0.4710713555626127</v>
      </c>
      <c r="E1235" s="10">
        <v>0.54183403433184163</v>
      </c>
      <c r="F1235" s="10">
        <v>0.55353669369514225</v>
      </c>
      <c r="G1235" s="10">
        <v>0.51188557940063906</v>
      </c>
      <c r="H1235" s="10">
        <v>0.61162409214506752</v>
      </c>
      <c r="I1235" s="10">
        <v>0.66230237101046452</v>
      </c>
      <c r="J1235" s="10">
        <v>0.61243699058412815</v>
      </c>
      <c r="K1235" s="10">
        <v>0.62310263771457541</v>
      </c>
      <c r="L1235" s="10">
        <v>0.63768631120368047</v>
      </c>
      <c r="M1235" s="10">
        <v>0.83315303110439176</v>
      </c>
      <c r="N1235" s="10">
        <v>0.77421453473160062</v>
      </c>
      <c r="O1235" s="10">
        <v>1</v>
      </c>
      <c r="P1235" s="10">
        <v>0.8167437206351531</v>
      </c>
      <c r="Q1235" s="10">
        <v>0.85690344648019789</v>
      </c>
      <c r="R1235" s="10">
        <v>0.56597620644191615</v>
      </c>
      <c r="S1235" s="10">
        <v>0.79014668297200674</v>
      </c>
      <c r="T1235" s="10">
        <v>0.59180595396467683</v>
      </c>
      <c r="U1235" s="10">
        <v>0.56194432085573109</v>
      </c>
      <c r="V1235" s="10">
        <v>0.54200501113045352</v>
      </c>
      <c r="W1235" s="10">
        <v>0.62993511262567392</v>
      </c>
      <c r="X1235" s="10">
        <v>0.71416496147296094</v>
      </c>
      <c r="Y1235" s="10">
        <v>0.45606914559536121</v>
      </c>
      <c r="Z1235" s="10">
        <v>0.54501734125997381</v>
      </c>
      <c r="AA1235" s="10">
        <v>0.45474322585533167</v>
      </c>
      <c r="AB1235" s="10">
        <v>0.60554075158289367</v>
      </c>
      <c r="AC1235" s="10">
        <v>0.70716751582322246</v>
      </c>
      <c r="AD1235" s="10">
        <v>0.6005728656566206</v>
      </c>
      <c r="AE1235" s="10">
        <v>0.70413807124994521</v>
      </c>
      <c r="AF1235" s="10">
        <v>0.7291054474370593</v>
      </c>
      <c r="AG1235" s="10">
        <v>0.70754110994010344</v>
      </c>
      <c r="AH1235" s="10">
        <v>0.6499464686898947</v>
      </c>
      <c r="AI1235" s="10">
        <v>0.67774347659218837</v>
      </c>
      <c r="AJ1235" s="10">
        <v>0.67237392339202351</v>
      </c>
      <c r="AK1235" s="10">
        <v>0.63070950814752891</v>
      </c>
      <c r="AL1235" s="10">
        <v>0.68199406581445809</v>
      </c>
    </row>
    <row r="1236" spans="2:38" x14ac:dyDescent="0.2">
      <c r="B1236" s="3" t="s">
        <v>28</v>
      </c>
      <c r="C1236" s="14">
        <v>0.53935948017547364</v>
      </c>
      <c r="D1236" s="14">
        <v>0.43473843262688849</v>
      </c>
      <c r="E1236" s="14">
        <v>0.50004330776597072</v>
      </c>
      <c r="F1236" s="14">
        <v>0.51084336115298135</v>
      </c>
      <c r="G1236" s="14">
        <v>0.47240472562200181</v>
      </c>
      <c r="H1236" s="14">
        <v>0.56445057852949532</v>
      </c>
      <c r="I1236" s="14">
        <v>0.61122012896386191</v>
      </c>
      <c r="J1236" s="14">
        <v>0.56520077951095804</v>
      </c>
      <c r="K1236" s="14">
        <v>0.57504380363392615</v>
      </c>
      <c r="L1236" s="14">
        <v>0.58850266348547398</v>
      </c>
      <c r="M1236" s="14">
        <v>0.76889337168055016</v>
      </c>
      <c r="N1236" s="14">
        <v>0.7145007000992124</v>
      </c>
      <c r="O1236" s="14">
        <v>0.8167437206351531</v>
      </c>
      <c r="P1236" s="14">
        <v>1</v>
      </c>
      <c r="Q1236" s="14">
        <v>0.79081195839313823</v>
      </c>
      <c r="R1236" s="14">
        <v>0.52232343569013051</v>
      </c>
      <c r="S1236" s="14">
        <v>0.72920402916523286</v>
      </c>
      <c r="T1236" s="14">
        <v>0.54616097923973117</v>
      </c>
      <c r="U1236" s="14">
        <v>0.51860252250028993</v>
      </c>
      <c r="V1236" s="14">
        <v>0.5002010974183585</v>
      </c>
      <c r="W1236" s="14">
        <v>0.58134930151389375</v>
      </c>
      <c r="X1236" s="14">
        <v>0.65908264708005648</v>
      </c>
      <c r="Y1236" s="14">
        <v>0.42089331729544799</v>
      </c>
      <c r="Z1236" s="14">
        <v>0.5029810917092411</v>
      </c>
      <c r="AA1236" s="14">
        <v>0.41966966346304496</v>
      </c>
      <c r="AB1236" s="14">
        <v>0.55883643555538798</v>
      </c>
      <c r="AC1236" s="14">
        <v>0.65262490237060389</v>
      </c>
      <c r="AD1236" s="14">
        <v>0.55425171412082375</v>
      </c>
      <c r="AE1236" s="14">
        <v>0.64982911364355711</v>
      </c>
      <c r="AF1236" s="14">
        <v>0.67287079907447944</v>
      </c>
      <c r="AG1236" s="14">
        <v>0.65296968181620929</v>
      </c>
      <c r="AH1236" s="14">
        <v>0.59981721612463801</v>
      </c>
      <c r="AI1236" s="14">
        <v>0.62547028864637444</v>
      </c>
      <c r="AJ1236" s="14">
        <v>0.62051487984348008</v>
      </c>
      <c r="AK1236" s="14">
        <v>0.58206396924189108</v>
      </c>
      <c r="AL1236" s="14">
        <v>0.62939303723723994</v>
      </c>
    </row>
    <row r="1237" spans="2:38" x14ac:dyDescent="0.2">
      <c r="B1237" s="3" t="s">
        <v>29</v>
      </c>
      <c r="C1237" s="10">
        <v>0.56588007446780353</v>
      </c>
      <c r="D1237" s="10">
        <v>0.45611475402060925</v>
      </c>
      <c r="E1237" s="10">
        <v>0.52463070481986418</v>
      </c>
      <c r="F1237" s="10">
        <v>0.53596180261184057</v>
      </c>
      <c r="G1237" s="10">
        <v>0.49563311880037803</v>
      </c>
      <c r="H1237" s="10">
        <v>0.59220491555603916</v>
      </c>
      <c r="I1237" s="10">
        <v>0.64127414981519171</v>
      </c>
      <c r="J1237" s="10">
        <v>0.59299200432124977</v>
      </c>
      <c r="K1237" s="10">
        <v>0.60331901520809184</v>
      </c>
      <c r="L1237" s="10">
        <v>0.61743965440139537</v>
      </c>
      <c r="M1237" s="10">
        <v>0.80670027025915181</v>
      </c>
      <c r="N1237" s="10">
        <v>0.74963308190652223</v>
      </c>
      <c r="O1237" s="10">
        <v>0.85690344648019778</v>
      </c>
      <c r="P1237" s="10">
        <v>0.79081195839313811</v>
      </c>
      <c r="Q1237" s="10">
        <v>1</v>
      </c>
      <c r="R1237" s="10">
        <v>0.54800635855783852</v>
      </c>
      <c r="S1237" s="10">
        <v>0.76505938153158359</v>
      </c>
      <c r="T1237" s="10">
        <v>0.57301600688104781</v>
      </c>
      <c r="U1237" s="10">
        <v>0.54410248607511102</v>
      </c>
      <c r="V1237" s="10">
        <v>0.52479625307390509</v>
      </c>
      <c r="W1237" s="10">
        <v>0.60993455779336692</v>
      </c>
      <c r="X1237" s="10">
        <v>0.69149009356201752</v>
      </c>
      <c r="Y1237" s="10">
        <v>0.44158886695875216</v>
      </c>
      <c r="Z1237" s="10">
        <v>0.52771294117185585</v>
      </c>
      <c r="AA1237" s="10">
        <v>0.44030504541254001</v>
      </c>
      <c r="AB1237" s="10">
        <v>0.58631472216734193</v>
      </c>
      <c r="AC1237" s="10">
        <v>0.68471481808917289</v>
      </c>
      <c r="AD1237" s="10">
        <v>0.5815045675262086</v>
      </c>
      <c r="AE1237" s="10">
        <v>0.68178155893417891</v>
      </c>
      <c r="AF1237" s="10">
        <v>0.70595621636909056</v>
      </c>
      <c r="AG1237" s="10">
        <v>0.68507655052463634</v>
      </c>
      <c r="AH1237" s="10">
        <v>0.62931054964910116</v>
      </c>
      <c r="AI1237" s="10">
        <v>0.65622499747563301</v>
      </c>
      <c r="AJ1237" s="10">
        <v>0.65102592856988584</v>
      </c>
      <c r="AK1237" s="10">
        <v>0.61068436611602261</v>
      </c>
      <c r="AL1237" s="10">
        <v>0.66034062971407115</v>
      </c>
    </row>
    <row r="1238" spans="2:38" x14ac:dyDescent="0.2">
      <c r="B1238" s="3" t="s">
        <v>30</v>
      </c>
      <c r="C1238" s="14">
        <v>0.37375816279408286</v>
      </c>
      <c r="D1238" s="14">
        <v>0.3012592600054827</v>
      </c>
      <c r="E1238" s="14">
        <v>0.34651336427289897</v>
      </c>
      <c r="F1238" s="14">
        <v>0.35399744170247133</v>
      </c>
      <c r="G1238" s="14">
        <v>0.32736074702215118</v>
      </c>
      <c r="H1238" s="14">
        <v>0.39114545859211675</v>
      </c>
      <c r="I1238" s="14">
        <v>0.42355519993821678</v>
      </c>
      <c r="J1238" s="14">
        <v>0.39166532289572853</v>
      </c>
      <c r="K1238" s="14">
        <v>0.39848621090782305</v>
      </c>
      <c r="L1238" s="14">
        <v>0.40781275269731931</v>
      </c>
      <c r="M1238" s="14">
        <v>0.53281750770446246</v>
      </c>
      <c r="N1238" s="14">
        <v>0.49512519720110637</v>
      </c>
      <c r="O1238" s="14">
        <v>0.56597620644191615</v>
      </c>
      <c r="P1238" s="14">
        <v>0.52232343569013051</v>
      </c>
      <c r="Q1238" s="14">
        <v>0.54800635855783852</v>
      </c>
      <c r="R1238" s="14">
        <v>1</v>
      </c>
      <c r="S1238" s="14">
        <v>0.50531411472395171</v>
      </c>
      <c r="T1238" s="14">
        <v>0.37847137520239266</v>
      </c>
      <c r="U1238" s="14">
        <v>0.35937428218935663</v>
      </c>
      <c r="V1238" s="14">
        <v>0.34662270724869171</v>
      </c>
      <c r="W1238" s="14">
        <v>0.40285571100885387</v>
      </c>
      <c r="X1238" s="14">
        <v>0.45672233149950392</v>
      </c>
      <c r="Y1238" s="14">
        <v>0.2916650560280763</v>
      </c>
      <c r="Z1238" s="14">
        <v>0.34854915073755055</v>
      </c>
      <c r="AA1238" s="14">
        <v>0.29081710466149213</v>
      </c>
      <c r="AB1238" s="14">
        <v>0.38725504442347541</v>
      </c>
      <c r="AC1238" s="14">
        <v>0.45224732941441409</v>
      </c>
      <c r="AD1238" s="14">
        <v>0.38407798510906815</v>
      </c>
      <c r="AE1238" s="14">
        <v>0.45030994090713977</v>
      </c>
      <c r="AF1238" s="14">
        <v>0.46627706178084521</v>
      </c>
      <c r="AG1238" s="14">
        <v>0.45248625009143029</v>
      </c>
      <c r="AH1238" s="14">
        <v>0.41565336097934136</v>
      </c>
      <c r="AI1238" s="14">
        <v>0.43343008616572021</v>
      </c>
      <c r="AJ1238" s="14">
        <v>0.42999615284640441</v>
      </c>
      <c r="AK1238" s="14">
        <v>0.40335095195082749</v>
      </c>
      <c r="AL1238" s="14">
        <v>0.43614842033859497</v>
      </c>
    </row>
    <row r="1239" spans="2:38" x14ac:dyDescent="0.2">
      <c r="B1239" s="3" t="s">
        <v>31</v>
      </c>
      <c r="C1239" s="10">
        <v>0.52179538504285827</v>
      </c>
      <c r="D1239" s="10">
        <v>0.42058129352185492</v>
      </c>
      <c r="E1239" s="10">
        <v>0.48375953312058606</v>
      </c>
      <c r="F1239" s="10">
        <v>0.49420788569932494</v>
      </c>
      <c r="G1239" s="10">
        <v>0.45702099390522088</v>
      </c>
      <c r="H1239" s="10">
        <v>0.54606939858671122</v>
      </c>
      <c r="I1239" s="10">
        <v>0.59131591130072181</v>
      </c>
      <c r="J1239" s="10">
        <v>0.54679516947675755</v>
      </c>
      <c r="K1239" s="10">
        <v>0.55631765818977574</v>
      </c>
      <c r="L1239" s="10">
        <v>0.56933823392192284</v>
      </c>
      <c r="M1239" s="10">
        <v>0.74385456764832858</v>
      </c>
      <c r="N1239" s="10">
        <v>0.69123317865918876</v>
      </c>
      <c r="O1239" s="10">
        <v>0.79014668297200674</v>
      </c>
      <c r="P1239" s="10">
        <v>0.72920402916523286</v>
      </c>
      <c r="Q1239" s="10">
        <v>0.76505938153158359</v>
      </c>
      <c r="R1239" s="10">
        <v>0.50531411472395171</v>
      </c>
      <c r="S1239" s="10">
        <v>1</v>
      </c>
      <c r="T1239" s="10">
        <v>0.52837539513547449</v>
      </c>
      <c r="U1239" s="10">
        <v>0.50171437206257807</v>
      </c>
      <c r="V1239" s="10">
        <v>0.48391218439575551</v>
      </c>
      <c r="W1239" s="10">
        <v>0.56241781924209322</v>
      </c>
      <c r="X1239" s="10">
        <v>0.63761979950054615</v>
      </c>
      <c r="Y1239" s="10">
        <v>0.40718704061471878</v>
      </c>
      <c r="Z1239" s="10">
        <v>0.486601648926825</v>
      </c>
      <c r="AA1239" s="10">
        <v>0.40600323473736549</v>
      </c>
      <c r="AB1239" s="10">
        <v>0.54063807865532343</v>
      </c>
      <c r="AC1239" s="10">
        <v>0.63137234949543819</v>
      </c>
      <c r="AD1239" s="10">
        <v>0.53620265743034679</v>
      </c>
      <c r="AE1239" s="10">
        <v>0.62866760486973283</v>
      </c>
      <c r="AF1239" s="10">
        <v>0.65095894406627941</v>
      </c>
      <c r="AG1239" s="10">
        <v>0.63170590129194315</v>
      </c>
      <c r="AH1239" s="10">
        <v>0.58028433122426293</v>
      </c>
      <c r="AI1239" s="10">
        <v>0.60510201839953415</v>
      </c>
      <c r="AJ1239" s="10">
        <v>0.60030798113980199</v>
      </c>
      <c r="AK1239" s="10">
        <v>0.56310921400943226</v>
      </c>
      <c r="AL1239" s="10">
        <v>0.60889702374686028</v>
      </c>
    </row>
    <row r="1240" spans="2:38" x14ac:dyDescent="0.2">
      <c r="B1240" s="3" t="s">
        <v>32</v>
      </c>
      <c r="C1240" s="14">
        <v>0.51692740091210365</v>
      </c>
      <c r="D1240" s="14">
        <v>0.41665756571351398</v>
      </c>
      <c r="E1240" s="14">
        <v>0.47924639674982483</v>
      </c>
      <c r="F1240" s="14">
        <v>0.48959727354398652</v>
      </c>
      <c r="G1240" s="14">
        <v>0.4543543798963437</v>
      </c>
      <c r="H1240" s="14">
        <v>0.54288320730116946</v>
      </c>
      <c r="I1240" s="14">
        <v>0.58786571685938394</v>
      </c>
      <c r="J1240" s="14">
        <v>0.54360474348242016</v>
      </c>
      <c r="K1240" s="14">
        <v>0.55307167063012708</v>
      </c>
      <c r="L1240" s="14">
        <v>0.56601627425133394</v>
      </c>
      <c r="M1240" s="14">
        <v>0.5571339746213898</v>
      </c>
      <c r="N1240" s="14">
        <v>0.51772148073793756</v>
      </c>
      <c r="O1240" s="14">
        <v>0.59180595396467683</v>
      </c>
      <c r="P1240" s="14">
        <v>0.54616097923973117</v>
      </c>
      <c r="Q1240" s="14">
        <v>0.5730160068810477</v>
      </c>
      <c r="R1240" s="14">
        <v>0.37847137520239266</v>
      </c>
      <c r="S1240" s="14">
        <v>0.5283753951354746</v>
      </c>
      <c r="T1240" s="14">
        <v>1</v>
      </c>
      <c r="U1240" s="14">
        <v>0.64718892172365172</v>
      </c>
      <c r="V1240" s="14">
        <v>0.62422490218989202</v>
      </c>
      <c r="W1240" s="14">
        <v>0.72549363195849981</v>
      </c>
      <c r="X1240" s="14">
        <v>0.58070745904815724</v>
      </c>
      <c r="Y1240" s="14">
        <v>0.37084254895775015</v>
      </c>
      <c r="Z1240" s="14">
        <v>0.44316880896465638</v>
      </c>
      <c r="AA1240" s="14">
        <v>0.36976440661715387</v>
      </c>
      <c r="AB1240" s="14">
        <v>0.49238208281256757</v>
      </c>
      <c r="AC1240" s="14">
        <v>0.57501764072564199</v>
      </c>
      <c r="AD1240" s="14">
        <v>0.48834255613635397</v>
      </c>
      <c r="AE1240" s="14">
        <v>0.57255431480603003</v>
      </c>
      <c r="AF1240" s="14">
        <v>0.59285598510194448</v>
      </c>
      <c r="AG1240" s="14">
        <v>0.57532142052727475</v>
      </c>
      <c r="AH1240" s="14">
        <v>0.52848961054010102</v>
      </c>
      <c r="AI1240" s="14">
        <v>0.55109213334490226</v>
      </c>
      <c r="AJ1240" s="14">
        <v>0.54672599979970493</v>
      </c>
      <c r="AK1240" s="14">
        <v>0.5128475011129926</v>
      </c>
      <c r="AL1240" s="14">
        <v>0.55454840605482458</v>
      </c>
    </row>
    <row r="1241" spans="2:38" x14ac:dyDescent="0.2">
      <c r="B1241" s="3" t="s">
        <v>33</v>
      </c>
      <c r="C1241" s="10">
        <v>0.49084402630834045</v>
      </c>
      <c r="D1241" s="10">
        <v>0.39563365529819905</v>
      </c>
      <c r="E1241" s="10">
        <v>0.45506434860946154</v>
      </c>
      <c r="F1241" s="10">
        <v>0.46489293582016694</v>
      </c>
      <c r="G1241" s="10">
        <v>0.43142834526791057</v>
      </c>
      <c r="H1241" s="10">
        <v>0.51549014197489051</v>
      </c>
      <c r="I1241" s="10">
        <v>0.55820290215368729</v>
      </c>
      <c r="J1241" s="10">
        <v>0.51617527053202905</v>
      </c>
      <c r="K1241" s="10">
        <v>0.52516451085813498</v>
      </c>
      <c r="L1241" s="10">
        <v>0.53745594936417596</v>
      </c>
      <c r="M1241" s="10">
        <v>0.52902183713575446</v>
      </c>
      <c r="N1241" s="10">
        <v>0.49159803806750596</v>
      </c>
      <c r="O1241" s="10">
        <v>0.56194432085573121</v>
      </c>
      <c r="P1241" s="10">
        <v>0.51860252250028993</v>
      </c>
      <c r="Q1241" s="10">
        <v>0.54410248607511102</v>
      </c>
      <c r="R1241" s="10">
        <v>0.35937428218935663</v>
      </c>
      <c r="S1241" s="10">
        <v>0.50171437206257818</v>
      </c>
      <c r="T1241" s="10">
        <v>0.64718892172365172</v>
      </c>
      <c r="U1241" s="10">
        <v>1</v>
      </c>
      <c r="V1241" s="10">
        <v>0.59272745799930071</v>
      </c>
      <c r="W1241" s="10">
        <v>0.68888632087065926</v>
      </c>
      <c r="X1241" s="10">
        <v>0.55140583920206976</v>
      </c>
      <c r="Y1241" s="10">
        <v>0.35213039497556248</v>
      </c>
      <c r="Z1241" s="10">
        <v>0.42080718132307154</v>
      </c>
      <c r="AA1241" s="10">
        <v>0.35110665406637859</v>
      </c>
      <c r="AB1241" s="10">
        <v>0.46753722782612217</v>
      </c>
      <c r="AC1241" s="10">
        <v>0.5460031205041278</v>
      </c>
      <c r="AD1241" s="10">
        <v>0.46370152955469357</v>
      </c>
      <c r="AE1241" s="10">
        <v>0.54366409028371654</v>
      </c>
      <c r="AF1241" s="10">
        <v>0.56294136901037761</v>
      </c>
      <c r="AG1241" s="10">
        <v>0.54629157203655088</v>
      </c>
      <c r="AH1241" s="10">
        <v>0.50182282433068082</v>
      </c>
      <c r="AI1241" s="10">
        <v>0.52328485802953117</v>
      </c>
      <c r="AJ1241" s="10">
        <v>0.51913903297761255</v>
      </c>
      <c r="AK1241" s="10">
        <v>0.48696999208071634</v>
      </c>
      <c r="AL1241" s="10">
        <v>0.52656673244741758</v>
      </c>
    </row>
    <row r="1242" spans="2:38" x14ac:dyDescent="0.2">
      <c r="B1242" s="3" t="s">
        <v>34</v>
      </c>
      <c r="C1242" s="14">
        <v>0.47342754801301667</v>
      </c>
      <c r="D1242" s="14">
        <v>0.38159549938495552</v>
      </c>
      <c r="E1242" s="14">
        <v>0.43891743039158837</v>
      </c>
      <c r="F1242" s="14">
        <v>0.44839727265144574</v>
      </c>
      <c r="G1242" s="14">
        <v>0.41612009660110111</v>
      </c>
      <c r="H1242" s="14">
        <v>0.49719915260157949</v>
      </c>
      <c r="I1242" s="14">
        <v>0.53839634811886383</v>
      </c>
      <c r="J1242" s="14">
        <v>0.49785997093794448</v>
      </c>
      <c r="K1242" s="14">
        <v>0.50653024861881135</v>
      </c>
      <c r="L1242" s="14">
        <v>0.51838555352540971</v>
      </c>
      <c r="M1242" s="14">
        <v>0.51025070649060056</v>
      </c>
      <c r="N1242" s="14">
        <v>0.4741548053884389</v>
      </c>
      <c r="O1242" s="14">
        <v>0.54200501113045352</v>
      </c>
      <c r="P1242" s="14">
        <v>0.50020109741835861</v>
      </c>
      <c r="Q1242" s="14">
        <v>0.52479625307390509</v>
      </c>
      <c r="R1242" s="14">
        <v>0.34662270724869171</v>
      </c>
      <c r="S1242" s="14">
        <v>0.48391218439575556</v>
      </c>
      <c r="T1242" s="14">
        <v>0.62422490218989202</v>
      </c>
      <c r="U1242" s="14">
        <v>0.59272745799930071</v>
      </c>
      <c r="V1242" s="14">
        <v>1</v>
      </c>
      <c r="W1242" s="14">
        <v>0.66444276444067363</v>
      </c>
      <c r="X1242" s="14">
        <v>0.53184046340926172</v>
      </c>
      <c r="Y1242" s="14">
        <v>0.33963585281449904</v>
      </c>
      <c r="Z1242" s="14">
        <v>0.40587580038083776</v>
      </c>
      <c r="AA1242" s="14">
        <v>0.33864843701139608</v>
      </c>
      <c r="AB1242" s="14">
        <v>0.45094773799992977</v>
      </c>
      <c r="AC1242" s="14">
        <v>0.52662944783470522</v>
      </c>
      <c r="AD1242" s="14">
        <v>0.4472481407139694</v>
      </c>
      <c r="AE1242" s="14">
        <v>0.52437341275507687</v>
      </c>
      <c r="AF1242" s="14">
        <v>0.54296668131039916</v>
      </c>
      <c r="AG1242" s="14">
        <v>0.52690766432384695</v>
      </c>
      <c r="AH1242" s="14">
        <v>0.48401678848302626</v>
      </c>
      <c r="AI1242" s="14">
        <v>0.50471729097429352</v>
      </c>
      <c r="AJ1242" s="14">
        <v>0.50071857104775663</v>
      </c>
      <c r="AK1242" s="14">
        <v>0.46969097503463747</v>
      </c>
      <c r="AL1242" s="14">
        <v>0.50788271558021625</v>
      </c>
    </row>
    <row r="1243" spans="2:38" x14ac:dyDescent="0.2">
      <c r="B1243" s="3" t="s">
        <v>35</v>
      </c>
      <c r="C1243" s="10">
        <v>0.55023224814040794</v>
      </c>
      <c r="D1243" s="10">
        <v>0.4435021797698025</v>
      </c>
      <c r="E1243" s="10">
        <v>0.51012351411737988</v>
      </c>
      <c r="F1243" s="10">
        <v>0.52114128218041278</v>
      </c>
      <c r="G1243" s="10">
        <v>0.48362774242899015</v>
      </c>
      <c r="H1243" s="10">
        <v>0.57786034770826433</v>
      </c>
      <c r="I1243" s="10">
        <v>0.6257410120289052</v>
      </c>
      <c r="J1243" s="10">
        <v>0.57862837136966006</v>
      </c>
      <c r="K1243" s="10">
        <v>0.58870523825323606</v>
      </c>
      <c r="L1243" s="10">
        <v>0.60248384302291091</v>
      </c>
      <c r="M1243" s="10">
        <v>0.59302927032001806</v>
      </c>
      <c r="N1243" s="10">
        <v>0.55107748932321354</v>
      </c>
      <c r="O1243" s="10">
        <v>0.62993511262567392</v>
      </c>
      <c r="P1243" s="10">
        <v>0.58134930151389375</v>
      </c>
      <c r="Q1243" s="10">
        <v>0.60993455779336681</v>
      </c>
      <c r="R1243" s="10">
        <v>0.40285571100885381</v>
      </c>
      <c r="S1243" s="10">
        <v>0.56241781924209322</v>
      </c>
      <c r="T1243" s="10">
        <v>0.72549363195849981</v>
      </c>
      <c r="U1243" s="10">
        <v>0.68888632087065926</v>
      </c>
      <c r="V1243" s="10">
        <v>0.66444276444067363</v>
      </c>
      <c r="W1243" s="10">
        <v>1</v>
      </c>
      <c r="X1243" s="10">
        <v>0.61812155854029116</v>
      </c>
      <c r="Y1243" s="10">
        <v>0.39473537107745227</v>
      </c>
      <c r="Z1243" s="10">
        <v>0.47172150215305075</v>
      </c>
      <c r="AA1243" s="10">
        <v>0.39358776566354903</v>
      </c>
      <c r="AB1243" s="10">
        <v>0.52410551248004456</v>
      </c>
      <c r="AC1243" s="10">
        <v>0.6120651538660874</v>
      </c>
      <c r="AD1243" s="10">
        <v>0.51980572523612156</v>
      </c>
      <c r="AE1243" s="10">
        <v>0.60944311959926567</v>
      </c>
      <c r="AF1243" s="10">
        <v>0.63105279567411898</v>
      </c>
      <c r="AG1243" s="10">
        <v>0.61238850573889803</v>
      </c>
      <c r="AH1243" s="10">
        <v>0.56253939337174663</v>
      </c>
      <c r="AI1243" s="10">
        <v>0.5865981623876404</v>
      </c>
      <c r="AJ1243" s="10">
        <v>0.5819507254902806</v>
      </c>
      <c r="AK1243" s="10">
        <v>0.5458894865946059</v>
      </c>
      <c r="AL1243" s="10">
        <v>0.59027711749818645</v>
      </c>
    </row>
    <row r="1244" spans="2:38" x14ac:dyDescent="0.2">
      <c r="B1244" s="3" t="s">
        <v>36</v>
      </c>
      <c r="C1244" s="14">
        <v>0.64965145729730678</v>
      </c>
      <c r="D1244" s="14">
        <v>0.52363677042873291</v>
      </c>
      <c r="E1244" s="14">
        <v>0.60229564055542606</v>
      </c>
      <c r="F1244" s="14">
        <v>0.61530416396077636</v>
      </c>
      <c r="G1244" s="14">
        <v>0.55347070139803056</v>
      </c>
      <c r="H1244" s="14">
        <v>0.66131188080709113</v>
      </c>
      <c r="I1244" s="14">
        <v>0.71610721726122295</v>
      </c>
      <c r="J1244" s="14">
        <v>0.66219081838091176</v>
      </c>
      <c r="K1244" s="14">
        <v>0.67372293304814757</v>
      </c>
      <c r="L1244" s="14">
        <v>0.68949137099560021</v>
      </c>
      <c r="M1244" s="14">
        <v>0.67232436722749001</v>
      </c>
      <c r="N1244" s="14">
        <v>0.62476313201641442</v>
      </c>
      <c r="O1244" s="14">
        <v>0.71416496147296094</v>
      </c>
      <c r="P1244" s="14">
        <v>0.65908264708005648</v>
      </c>
      <c r="Q1244" s="14">
        <v>0.69149009356201752</v>
      </c>
      <c r="R1244" s="14">
        <v>0.45672233149950392</v>
      </c>
      <c r="S1244" s="14">
        <v>0.63761979950054615</v>
      </c>
      <c r="T1244" s="14">
        <v>0.58070745904815724</v>
      </c>
      <c r="U1244" s="14">
        <v>0.55140583920206976</v>
      </c>
      <c r="V1244" s="14">
        <v>0.53184046340926161</v>
      </c>
      <c r="W1244" s="14">
        <v>0.61812155854029116</v>
      </c>
      <c r="X1244" s="14">
        <v>1</v>
      </c>
      <c r="Y1244" s="14">
        <v>0.52211923725852138</v>
      </c>
      <c r="Z1244" s="14">
        <v>0.62394933149851572</v>
      </c>
      <c r="AA1244" s="14">
        <v>0.52060129154784085</v>
      </c>
      <c r="AB1244" s="14">
        <v>0.69323802848509997</v>
      </c>
      <c r="AC1244" s="14">
        <v>0.80958286159356396</v>
      </c>
      <c r="AD1244" s="14">
        <v>0.68755066981226765</v>
      </c>
      <c r="AE1244" s="14">
        <v>0.80611467852265772</v>
      </c>
      <c r="AF1244" s="14">
        <v>0.83469794826818122</v>
      </c>
      <c r="AG1244" s="14">
        <v>0.81001056137819982</v>
      </c>
      <c r="AH1244" s="14">
        <v>0.74407479165959367</v>
      </c>
      <c r="AI1244" s="14">
        <v>0.77589749377435457</v>
      </c>
      <c r="AJ1244" s="14">
        <v>0.76975029647244253</v>
      </c>
      <c r="AK1244" s="14">
        <v>0.72205184346729567</v>
      </c>
      <c r="AL1244" s="14">
        <v>0.7807636734404525</v>
      </c>
    </row>
    <row r="1245" spans="2:38" x14ac:dyDescent="0.2">
      <c r="B1245" s="3" t="s">
        <v>37</v>
      </c>
      <c r="C1245" s="10">
        <v>0.41487051458429985</v>
      </c>
      <c r="D1245" s="10">
        <v>0.33439693540718218</v>
      </c>
      <c r="E1245" s="10">
        <v>0.38462886448164674</v>
      </c>
      <c r="F1245" s="10">
        <v>0.39293616948117938</v>
      </c>
      <c r="G1245" s="10">
        <v>0.35344902580777482</v>
      </c>
      <c r="H1245" s="10">
        <v>0.4223169165702208</v>
      </c>
      <c r="I1245" s="10">
        <v>0.45730947939170619</v>
      </c>
      <c r="J1245" s="10">
        <v>0.4228782102907882</v>
      </c>
      <c r="K1245" s="10">
        <v>0.43024267363878888</v>
      </c>
      <c r="L1245" s="10">
        <v>0.44031247320895517</v>
      </c>
      <c r="M1245" s="10">
        <v>0.4293495428450706</v>
      </c>
      <c r="N1245" s="10">
        <v>0.39897671152968756</v>
      </c>
      <c r="O1245" s="10">
        <v>0.45606914559536121</v>
      </c>
      <c r="P1245" s="10">
        <v>0.42089331729544799</v>
      </c>
      <c r="Q1245" s="10">
        <v>0.44158886695875216</v>
      </c>
      <c r="R1245" s="10">
        <v>0.29166505602807624</v>
      </c>
      <c r="S1245" s="10">
        <v>0.40718704061471872</v>
      </c>
      <c r="T1245" s="10">
        <v>0.37084254895775015</v>
      </c>
      <c r="U1245" s="10">
        <v>0.35213039497556248</v>
      </c>
      <c r="V1245" s="10">
        <v>0.33963585281449898</v>
      </c>
      <c r="W1245" s="10">
        <v>0.39473537107745227</v>
      </c>
      <c r="X1245" s="10">
        <v>0.52211923725852138</v>
      </c>
      <c r="Y1245" s="10">
        <v>1</v>
      </c>
      <c r="Z1245" s="10">
        <v>0.39845701464324601</v>
      </c>
      <c r="AA1245" s="10">
        <v>0.33245846413742697</v>
      </c>
      <c r="AB1245" s="10">
        <v>0.44270510652514355</v>
      </c>
      <c r="AC1245" s="10">
        <v>0.5170034710385375</v>
      </c>
      <c r="AD1245" s="10">
        <v>0.43907313219072192</v>
      </c>
      <c r="AE1245" s="10">
        <v>0.51478867281229279</v>
      </c>
      <c r="AF1245" s="10">
        <v>0.53304208499912997</v>
      </c>
      <c r="AG1245" s="10">
        <v>0.51727660215791915</v>
      </c>
      <c r="AH1245" s="10">
        <v>0.47516970559761268</v>
      </c>
      <c r="AI1245" s="10">
        <v>0.49549183472318759</v>
      </c>
      <c r="AJ1245" s="10">
        <v>0.49156620525026179</v>
      </c>
      <c r="AK1245" s="10">
        <v>0.46110574599808746</v>
      </c>
      <c r="AL1245" s="10">
        <v>0.49859940023305727</v>
      </c>
    </row>
    <row r="1246" spans="2:38" x14ac:dyDescent="0.2">
      <c r="B1246" s="3" t="s">
        <v>38</v>
      </c>
      <c r="C1246" s="14">
        <v>0.4957836481806327</v>
      </c>
      <c r="D1246" s="14">
        <v>0.39961512507755886</v>
      </c>
      <c r="E1246" s="14">
        <v>0.45964390074661982</v>
      </c>
      <c r="F1246" s="14">
        <v>0.46957139820530125</v>
      </c>
      <c r="G1246" s="14">
        <v>0.42238298770510085</v>
      </c>
      <c r="H1246" s="14">
        <v>0.50468233876629309</v>
      </c>
      <c r="I1246" s="14">
        <v>0.54649958015836797</v>
      </c>
      <c r="J1246" s="14">
        <v>0.5053531028690702</v>
      </c>
      <c r="K1246" s="14">
        <v>0.51415387413916824</v>
      </c>
      <c r="L1246" s="14">
        <v>0.52618760946583332</v>
      </c>
      <c r="M1246" s="14">
        <v>0.51308655402928827</v>
      </c>
      <c r="N1246" s="14">
        <v>0.47679004081430587</v>
      </c>
      <c r="O1246" s="14">
        <v>0.54501734125997381</v>
      </c>
      <c r="P1246" s="14">
        <v>0.50298109170924121</v>
      </c>
      <c r="Q1246" s="14">
        <v>0.52771294117185585</v>
      </c>
      <c r="R1246" s="14">
        <v>0.34854915073755055</v>
      </c>
      <c r="S1246" s="14">
        <v>0.486601648926825</v>
      </c>
      <c r="T1246" s="14">
        <v>0.44316880896465638</v>
      </c>
      <c r="U1246" s="14">
        <v>0.4208071813230716</v>
      </c>
      <c r="V1246" s="14">
        <v>0.40587580038083776</v>
      </c>
      <c r="W1246" s="14">
        <v>0.47172150215305081</v>
      </c>
      <c r="X1246" s="14">
        <v>0.62394933149851561</v>
      </c>
      <c r="Y1246" s="14">
        <v>0.39845701464324601</v>
      </c>
      <c r="Z1246" s="14">
        <v>1</v>
      </c>
      <c r="AA1246" s="14">
        <v>0.39729858937731616</v>
      </c>
      <c r="AB1246" s="14">
        <v>0.52904688346231632</v>
      </c>
      <c r="AC1246" s="14">
        <v>0.61783582583681729</v>
      </c>
      <c r="AD1246" s="14">
        <v>0.52470655696930868</v>
      </c>
      <c r="AE1246" s="14">
        <v>0.61518907050957528</v>
      </c>
      <c r="AF1246" s="14">
        <v>0.63700248690722594</v>
      </c>
      <c r="AG1246" s="14">
        <v>0.61816222633537843</v>
      </c>
      <c r="AH1246" s="14">
        <v>0.56784312662507264</v>
      </c>
      <c r="AI1246" s="14">
        <v>0.59212872649897774</v>
      </c>
      <c r="AJ1246" s="14">
        <v>0.58743747264247581</v>
      </c>
      <c r="AK1246" s="14">
        <v>0.55103624121624994</v>
      </c>
      <c r="AL1246" s="14">
        <v>0.59584236752981179</v>
      </c>
    </row>
    <row r="1247" spans="2:38" x14ac:dyDescent="0.2">
      <c r="B1247" s="3" t="s">
        <v>39</v>
      </c>
      <c r="C1247" s="10">
        <v>0.41366437071301154</v>
      </c>
      <c r="D1247" s="10">
        <v>0.33342475059278753</v>
      </c>
      <c r="E1247" s="10">
        <v>0.38351064149084213</v>
      </c>
      <c r="F1247" s="10">
        <v>0.39179379484628374</v>
      </c>
      <c r="G1247" s="10">
        <v>0.35242145127233687</v>
      </c>
      <c r="H1247" s="10">
        <v>0.42108912393913223</v>
      </c>
      <c r="I1247" s="10">
        <v>0.45597995365666322</v>
      </c>
      <c r="J1247" s="10">
        <v>0.42164878582288007</v>
      </c>
      <c r="K1247" s="10">
        <v>0.42899183862947016</v>
      </c>
      <c r="L1247" s="10">
        <v>0.43903236249406158</v>
      </c>
      <c r="M1247" s="10">
        <v>0.42810130441515493</v>
      </c>
      <c r="N1247" s="10">
        <v>0.39781677536049398</v>
      </c>
      <c r="O1247" s="10">
        <v>0.45474322585533167</v>
      </c>
      <c r="P1247" s="10">
        <v>0.41966966346304496</v>
      </c>
      <c r="Q1247" s="10">
        <v>0.44030504541254001</v>
      </c>
      <c r="R1247" s="10">
        <v>0.29081710466149213</v>
      </c>
      <c r="S1247" s="10">
        <v>0.40600323473736549</v>
      </c>
      <c r="T1247" s="10">
        <v>0.36976440661715382</v>
      </c>
      <c r="U1247" s="10">
        <v>0.35110665406637864</v>
      </c>
      <c r="V1247" s="10">
        <v>0.33864843701139608</v>
      </c>
      <c r="W1247" s="10">
        <v>0.39358776566354903</v>
      </c>
      <c r="X1247" s="10">
        <v>0.52060129154784085</v>
      </c>
      <c r="Y1247" s="10">
        <v>0.33245846413742697</v>
      </c>
      <c r="Z1247" s="10">
        <v>0.39729858937731616</v>
      </c>
      <c r="AA1247" s="10">
        <v>1</v>
      </c>
      <c r="AB1247" s="10">
        <v>0.44141803976032812</v>
      </c>
      <c r="AC1247" s="10">
        <v>0.51550039828184202</v>
      </c>
      <c r="AD1247" s="10">
        <v>0.43779662458455998</v>
      </c>
      <c r="AE1247" s="10">
        <v>0.51329203908949539</v>
      </c>
      <c r="AF1247" s="10">
        <v>0.53149238353479566</v>
      </c>
      <c r="AG1247" s="10">
        <v>0.51577273533316115</v>
      </c>
      <c r="AH1247" s="10">
        <v>0.47378825522193901</v>
      </c>
      <c r="AI1247" s="10">
        <v>0.4940513022709751</v>
      </c>
      <c r="AJ1247" s="10">
        <v>0.49013708569379222</v>
      </c>
      <c r="AK1247" s="10">
        <v>0.45976518346110246</v>
      </c>
      <c r="AL1247" s="10">
        <v>0.49714983322436851</v>
      </c>
    </row>
    <row r="1248" spans="2:38" x14ac:dyDescent="0.2">
      <c r="B1248" s="3" t="s">
        <v>40</v>
      </c>
      <c r="C1248" s="14">
        <v>0.55083972603103892</v>
      </c>
      <c r="D1248" s="14">
        <v>0.44399182349673305</v>
      </c>
      <c r="E1248" s="14">
        <v>0.5106867103992494</v>
      </c>
      <c r="F1248" s="14">
        <v>0.52171664250850991</v>
      </c>
      <c r="G1248" s="14">
        <v>0.46928802529380859</v>
      </c>
      <c r="H1248" s="14">
        <v>0.56072660370888894</v>
      </c>
      <c r="I1248" s="14">
        <v>0.60718759102929365</v>
      </c>
      <c r="J1248" s="14">
        <v>0.56147185522325627</v>
      </c>
      <c r="K1248" s="14">
        <v>0.57124993978306904</v>
      </c>
      <c r="L1248" s="14">
        <v>0.58462000451754603</v>
      </c>
      <c r="M1248" s="14">
        <v>0.57006409527393442</v>
      </c>
      <c r="N1248" s="14">
        <v>0.52973690524136108</v>
      </c>
      <c r="O1248" s="14">
        <v>0.60554075158289367</v>
      </c>
      <c r="P1248" s="14">
        <v>0.55883643555538798</v>
      </c>
      <c r="Q1248" s="14">
        <v>0.58631472216734193</v>
      </c>
      <c r="R1248" s="14">
        <v>0.38725504442347541</v>
      </c>
      <c r="S1248" s="14">
        <v>0.54063807865532343</v>
      </c>
      <c r="T1248" s="14">
        <v>0.49238208281256751</v>
      </c>
      <c r="U1248" s="14">
        <v>0.46753722782612223</v>
      </c>
      <c r="V1248" s="14">
        <v>0.45094773799992977</v>
      </c>
      <c r="W1248" s="14">
        <v>0.52410551248004467</v>
      </c>
      <c r="X1248" s="14">
        <v>0.69323802848509997</v>
      </c>
      <c r="Y1248" s="14">
        <v>0.44270510652514355</v>
      </c>
      <c r="Z1248" s="14">
        <v>0.52904688346231632</v>
      </c>
      <c r="AA1248" s="14">
        <v>0.44141803976032812</v>
      </c>
      <c r="AB1248" s="14">
        <v>1</v>
      </c>
      <c r="AC1248" s="14">
        <v>0.6864456266054958</v>
      </c>
      <c r="AD1248" s="14">
        <v>0.58297448322127687</v>
      </c>
      <c r="AE1248" s="14">
        <v>0.68350495281627477</v>
      </c>
      <c r="AF1248" s="14">
        <v>0.70774071847005671</v>
      </c>
      <c r="AG1248" s="14">
        <v>0.68680827342102435</v>
      </c>
      <c r="AH1248" s="14">
        <v>0.63090130835618474</v>
      </c>
      <c r="AI1248" s="14">
        <v>0.65788378998931718</v>
      </c>
      <c r="AJ1248" s="14">
        <v>0.6526715789804618</v>
      </c>
      <c r="AK1248" s="14">
        <v>0.61222804192635283</v>
      </c>
      <c r="AL1248" s="14">
        <v>0.66200982564117672</v>
      </c>
    </row>
    <row r="1249" spans="2:38" x14ac:dyDescent="0.2">
      <c r="B1249" s="3" t="s">
        <v>41</v>
      </c>
      <c r="C1249" s="10">
        <v>0.64328612014279918</v>
      </c>
      <c r="D1249" s="10">
        <v>0.51850613529686862</v>
      </c>
      <c r="E1249" s="10">
        <v>0.59639429949667599</v>
      </c>
      <c r="F1249" s="10">
        <v>0.60927536434493812</v>
      </c>
      <c r="G1249" s="10">
        <v>0.54804775101445591</v>
      </c>
      <c r="H1249" s="10">
        <v>0.65483229388654296</v>
      </c>
      <c r="I1249" s="10">
        <v>0.70909074123328131</v>
      </c>
      <c r="J1249" s="10">
        <v>0.65570261955942466</v>
      </c>
      <c r="K1249" s="10">
        <v>0.66712174164096405</v>
      </c>
      <c r="L1249" s="10">
        <v>0.68273567916698608</v>
      </c>
      <c r="M1249" s="10">
        <v>0.66573687908054135</v>
      </c>
      <c r="N1249" s="10">
        <v>0.61864165267188231</v>
      </c>
      <c r="O1249" s="10">
        <v>0.70716751582322246</v>
      </c>
      <c r="P1249" s="10">
        <v>0.65262490237060389</v>
      </c>
      <c r="Q1249" s="10">
        <v>0.68471481808917278</v>
      </c>
      <c r="R1249" s="10">
        <v>0.45224732941441403</v>
      </c>
      <c r="S1249" s="10">
        <v>0.63137234949543808</v>
      </c>
      <c r="T1249" s="10">
        <v>0.57501764072564199</v>
      </c>
      <c r="U1249" s="10">
        <v>0.5460031205041278</v>
      </c>
      <c r="V1249" s="10">
        <v>0.52662944783470522</v>
      </c>
      <c r="W1249" s="10">
        <v>0.61206515386608751</v>
      </c>
      <c r="X1249" s="10">
        <v>0.80958286159356396</v>
      </c>
      <c r="Y1249" s="10">
        <v>0.51700347103853761</v>
      </c>
      <c r="Z1249" s="10">
        <v>0.61783582583681729</v>
      </c>
      <c r="AA1249" s="10">
        <v>0.51550039828184202</v>
      </c>
      <c r="AB1249" s="10">
        <v>0.6864456266054958</v>
      </c>
      <c r="AC1249" s="10">
        <v>1</v>
      </c>
      <c r="AD1249" s="10">
        <v>0.68081399312971269</v>
      </c>
      <c r="AE1249" s="10">
        <v>0.79821630216044481</v>
      </c>
      <c r="AF1249" s="10">
        <v>0.82651951073337371</v>
      </c>
      <c r="AG1249" s="10">
        <v>0.80207401284287549</v>
      </c>
      <c r="AH1249" s="10">
        <v>0.73678428709151755</v>
      </c>
      <c r="AI1249" s="10">
        <v>0.76829518781515926</v>
      </c>
      <c r="AJ1249" s="10">
        <v>0.76220822124611554</v>
      </c>
      <c r="AK1249" s="10">
        <v>0.71497712151435211</v>
      </c>
      <c r="AL1249" s="10">
        <v>0.77311368826206783</v>
      </c>
    </row>
    <row r="1250" spans="2:38" x14ac:dyDescent="0.2">
      <c r="B1250" s="3" t="s">
        <v>42</v>
      </c>
      <c r="C1250" s="14">
        <v>0.54632060999231091</v>
      </c>
      <c r="D1250" s="14">
        <v>0.44034929287337865</v>
      </c>
      <c r="E1250" s="14">
        <v>0.50649701166354044</v>
      </c>
      <c r="F1250" s="14">
        <v>0.51743645367060709</v>
      </c>
      <c r="G1250" s="14">
        <v>0.46543796339437188</v>
      </c>
      <c r="H1250" s="14">
        <v>0.5561263752423975</v>
      </c>
      <c r="I1250" s="14">
        <v>0.60220619435170086</v>
      </c>
      <c r="J1250" s="14">
        <v>0.55686551267691131</v>
      </c>
      <c r="K1250" s="14">
        <v>0.56656337735301909</v>
      </c>
      <c r="L1250" s="14">
        <v>0.57982375342285353</v>
      </c>
      <c r="M1250" s="14">
        <v>0.56538726157020425</v>
      </c>
      <c r="N1250" s="14">
        <v>0.52539091777594815</v>
      </c>
      <c r="O1250" s="14">
        <v>0.6005728656566206</v>
      </c>
      <c r="P1250" s="14">
        <v>0.55425171412082375</v>
      </c>
      <c r="Q1250" s="14">
        <v>0.5815045675262086</v>
      </c>
      <c r="R1250" s="14">
        <v>0.38407798510906815</v>
      </c>
      <c r="S1250" s="14">
        <v>0.53620265743034679</v>
      </c>
      <c r="T1250" s="14">
        <v>0.48834255613635391</v>
      </c>
      <c r="U1250" s="14">
        <v>0.46370152955469357</v>
      </c>
      <c r="V1250" s="14">
        <v>0.44724814071396934</v>
      </c>
      <c r="W1250" s="14">
        <v>0.51980572523612156</v>
      </c>
      <c r="X1250" s="14">
        <v>0.68755066981226765</v>
      </c>
      <c r="Y1250" s="14">
        <v>0.43907313219072192</v>
      </c>
      <c r="Z1250" s="14">
        <v>0.52470655696930868</v>
      </c>
      <c r="AA1250" s="14">
        <v>0.43779662458455992</v>
      </c>
      <c r="AB1250" s="14">
        <v>0.58297448322127687</v>
      </c>
      <c r="AC1250" s="14">
        <v>0.68081399312971269</v>
      </c>
      <c r="AD1250" s="14">
        <v>1</v>
      </c>
      <c r="AE1250" s="14">
        <v>0.67789744477200553</v>
      </c>
      <c r="AF1250" s="14">
        <v>0.70193437901966149</v>
      </c>
      <c r="AG1250" s="14">
        <v>0.68117366477303953</v>
      </c>
      <c r="AH1250" s="14">
        <v>0.62572536318245864</v>
      </c>
      <c r="AI1250" s="14">
        <v>0.65248647921730429</v>
      </c>
      <c r="AJ1250" s="14">
        <v>0.64731702944235103</v>
      </c>
      <c r="AK1250" s="14">
        <v>0.60720529314321126</v>
      </c>
      <c r="AL1250" s="14">
        <v>0.65657866467098547</v>
      </c>
    </row>
    <row r="1251" spans="2:38" x14ac:dyDescent="0.2">
      <c r="B1251" s="3" t="s">
        <v>43</v>
      </c>
      <c r="C1251" s="10">
        <v>0.64053033795240466</v>
      </c>
      <c r="D1251" s="10">
        <v>0.51628489978669745</v>
      </c>
      <c r="E1251" s="10">
        <v>0.59383939781678141</v>
      </c>
      <c r="F1251" s="10">
        <v>0.60666528129552433</v>
      </c>
      <c r="G1251" s="10">
        <v>0.54569996177349389</v>
      </c>
      <c r="H1251" s="10">
        <v>0.65202704888485208</v>
      </c>
      <c r="I1251" s="10">
        <v>0.70605305772841953</v>
      </c>
      <c r="J1251" s="10">
        <v>0.6528936461577044</v>
      </c>
      <c r="K1251" s="10">
        <v>0.66426384970629737</v>
      </c>
      <c r="L1251" s="10">
        <v>0.67981089847223453</v>
      </c>
      <c r="M1251" s="10">
        <v>0.66288491977749942</v>
      </c>
      <c r="N1251" s="10">
        <v>0.61599144525206273</v>
      </c>
      <c r="O1251" s="10">
        <v>0.70413807124994521</v>
      </c>
      <c r="P1251" s="10">
        <v>0.64982911364355711</v>
      </c>
      <c r="Q1251" s="10">
        <v>0.68178155893417891</v>
      </c>
      <c r="R1251" s="10">
        <v>0.45030994090713972</v>
      </c>
      <c r="S1251" s="10">
        <v>0.62866760486973272</v>
      </c>
      <c r="T1251" s="10">
        <v>0.57255431480603003</v>
      </c>
      <c r="U1251" s="10">
        <v>0.54366409028371665</v>
      </c>
      <c r="V1251" s="10">
        <v>0.52437341275507687</v>
      </c>
      <c r="W1251" s="10">
        <v>0.60944311959926567</v>
      </c>
      <c r="X1251" s="10">
        <v>0.80611467852265772</v>
      </c>
      <c r="Y1251" s="10">
        <v>0.51478867281229279</v>
      </c>
      <c r="Z1251" s="10">
        <v>0.61518907050957528</v>
      </c>
      <c r="AA1251" s="10">
        <v>0.51329203908949539</v>
      </c>
      <c r="AB1251" s="10">
        <v>0.68350495281627477</v>
      </c>
      <c r="AC1251" s="10">
        <v>0.79821630216044481</v>
      </c>
      <c r="AD1251" s="10">
        <v>0.67789744477200564</v>
      </c>
      <c r="AE1251" s="10">
        <v>1</v>
      </c>
      <c r="AF1251" s="10">
        <v>0.82297877252004648</v>
      </c>
      <c r="AG1251" s="10">
        <v>0.79863799703162186</v>
      </c>
      <c r="AH1251" s="10">
        <v>0.73362796682755993</v>
      </c>
      <c r="AI1251" s="10">
        <v>0.76500387757349442</v>
      </c>
      <c r="AJ1251" s="10">
        <v>0.75894298704361773</v>
      </c>
      <c r="AK1251" s="10">
        <v>0.71191422126465997</v>
      </c>
      <c r="AL1251" s="10">
        <v>0.76980173598057</v>
      </c>
    </row>
    <row r="1252" spans="2:38" x14ac:dyDescent="0.2">
      <c r="B1252" s="3" t="s">
        <v>44</v>
      </c>
      <c r="C1252" s="14">
        <v>0.66324230675495544</v>
      </c>
      <c r="D1252" s="14">
        <v>0.53459136529255902</v>
      </c>
      <c r="E1252" s="14">
        <v>0.61489579605086864</v>
      </c>
      <c r="F1252" s="14">
        <v>0.62817646058864074</v>
      </c>
      <c r="G1252" s="14">
        <v>0.56504942857154239</v>
      </c>
      <c r="H1252" s="14">
        <v>0.67514666885481578</v>
      </c>
      <c r="I1252" s="14">
        <v>0.73108833563787123</v>
      </c>
      <c r="J1252" s="14">
        <v>0.67604399399340565</v>
      </c>
      <c r="K1252" s="14">
        <v>0.68781736300188889</v>
      </c>
      <c r="L1252" s="14">
        <v>0.70391568009287142</v>
      </c>
      <c r="M1252" s="14">
        <v>0.6863895388807818</v>
      </c>
      <c r="N1252" s="14">
        <v>0.63783331230854967</v>
      </c>
      <c r="O1252" s="14">
        <v>0.72910544743705941</v>
      </c>
      <c r="P1252" s="14">
        <v>0.67287079907447955</v>
      </c>
      <c r="Q1252" s="14">
        <v>0.70595621636909056</v>
      </c>
      <c r="R1252" s="14">
        <v>0.46627706178084521</v>
      </c>
      <c r="S1252" s="14">
        <v>0.65095894406627941</v>
      </c>
      <c r="T1252" s="14">
        <v>0.59285598510194448</v>
      </c>
      <c r="U1252" s="14">
        <v>0.56294136901037772</v>
      </c>
      <c r="V1252" s="14">
        <v>0.54296668131039916</v>
      </c>
      <c r="W1252" s="14">
        <v>0.63105279567411898</v>
      </c>
      <c r="X1252" s="14">
        <v>0.83469794826818122</v>
      </c>
      <c r="Y1252" s="14">
        <v>0.53304208499912997</v>
      </c>
      <c r="Z1252" s="14">
        <v>0.63700248690722594</v>
      </c>
      <c r="AA1252" s="14">
        <v>0.53149238353479555</v>
      </c>
      <c r="AB1252" s="14">
        <v>0.70774071847005671</v>
      </c>
      <c r="AC1252" s="14">
        <v>0.8265195107333736</v>
      </c>
      <c r="AD1252" s="14">
        <v>0.70193437901966149</v>
      </c>
      <c r="AE1252" s="14">
        <v>0.82297877252004636</v>
      </c>
      <c r="AF1252" s="14">
        <v>1</v>
      </c>
      <c r="AG1252" s="14">
        <v>0.82695615809031275</v>
      </c>
      <c r="AH1252" s="14">
        <v>0.75964099776147409</v>
      </c>
      <c r="AI1252" s="14">
        <v>0.79212943770983679</v>
      </c>
      <c r="AJ1252" s="14">
        <v>0.78585363970645883</v>
      </c>
      <c r="AK1252" s="14">
        <v>0.73715732471412798</v>
      </c>
      <c r="AL1252" s="14">
        <v>0.79709741891048513</v>
      </c>
    </row>
    <row r="1253" spans="2:38" x14ac:dyDescent="0.2">
      <c r="B1253" s="3" t="s">
        <v>45</v>
      </c>
      <c r="C1253" s="10">
        <v>0.64362596594252708</v>
      </c>
      <c r="D1253" s="10">
        <v>0.51878006026850443</v>
      </c>
      <c r="E1253" s="10">
        <v>0.59670937251211842</v>
      </c>
      <c r="F1253" s="10">
        <v>0.60959724238173518</v>
      </c>
      <c r="G1253" s="10">
        <v>0.54833728271800219</v>
      </c>
      <c r="H1253" s="10">
        <v>0.65517823948933973</v>
      </c>
      <c r="I1253" s="10">
        <v>0.70946535138339717</v>
      </c>
      <c r="J1253" s="10">
        <v>0.65604902495222006</v>
      </c>
      <c r="K1253" s="10">
        <v>0.66747417971588097</v>
      </c>
      <c r="L1253" s="10">
        <v>0.68309636603030255</v>
      </c>
      <c r="M1253" s="10">
        <v>0.66608858553742756</v>
      </c>
      <c r="N1253" s="10">
        <v>0.61896847888593254</v>
      </c>
      <c r="O1253" s="10">
        <v>0.70754110994010344</v>
      </c>
      <c r="P1253" s="10">
        <v>0.65296968181620929</v>
      </c>
      <c r="Q1253" s="10">
        <v>0.68507655052463623</v>
      </c>
      <c r="R1253" s="10">
        <v>0.45248625009143029</v>
      </c>
      <c r="S1253" s="10">
        <v>0.63170590129194315</v>
      </c>
      <c r="T1253" s="10">
        <v>0.57532142052727475</v>
      </c>
      <c r="U1253" s="10">
        <v>0.54629157203655088</v>
      </c>
      <c r="V1253" s="10">
        <v>0.52690766432384695</v>
      </c>
      <c r="W1253" s="10">
        <v>0.61238850573889803</v>
      </c>
      <c r="X1253" s="10">
        <v>0.81001056137819982</v>
      </c>
      <c r="Y1253" s="10">
        <v>0.51727660215791915</v>
      </c>
      <c r="Z1253" s="10">
        <v>0.61816222633537843</v>
      </c>
      <c r="AA1253" s="10">
        <v>0.51577273533316115</v>
      </c>
      <c r="AB1253" s="10">
        <v>0.68680827342102435</v>
      </c>
      <c r="AC1253" s="10">
        <v>0.80207401284287549</v>
      </c>
      <c r="AD1253" s="10">
        <v>0.68117366477303964</v>
      </c>
      <c r="AE1253" s="10">
        <v>0.79863799703162186</v>
      </c>
      <c r="AF1253" s="10">
        <v>0.82695615809031275</v>
      </c>
      <c r="AG1253" s="10">
        <v>1</v>
      </c>
      <c r="AH1253" s="10">
        <v>0.73717352764472266</v>
      </c>
      <c r="AI1253" s="10">
        <v>0.76870107546663269</v>
      </c>
      <c r="AJ1253" s="10">
        <v>0.76261089317451203</v>
      </c>
      <c r="AK1253" s="10">
        <v>0.71535484141851269</v>
      </c>
      <c r="AL1253" s="10">
        <v>0.77352212151041733</v>
      </c>
    </row>
    <row r="1254" spans="2:38" x14ac:dyDescent="0.2">
      <c r="B1254" s="3" t="s">
        <v>46</v>
      </c>
      <c r="C1254" s="14">
        <v>0.59123408922045639</v>
      </c>
      <c r="D1254" s="14">
        <v>0.47655078052890648</v>
      </c>
      <c r="E1254" s="14">
        <v>0.54813655920465987</v>
      </c>
      <c r="F1254" s="14">
        <v>0.55997534198775689</v>
      </c>
      <c r="G1254" s="14">
        <v>0.50370201186436769</v>
      </c>
      <c r="H1254" s="14">
        <v>0.60184599472192779</v>
      </c>
      <c r="I1254" s="14">
        <v>0.65171407471787701</v>
      </c>
      <c r="J1254" s="14">
        <v>0.60264589726982842</v>
      </c>
      <c r="K1254" s="14">
        <v>0.61314103159991074</v>
      </c>
      <c r="L1254" s="14">
        <v>0.62749155439728355</v>
      </c>
      <c r="M1254" s="14">
        <v>0.61186822634425675</v>
      </c>
      <c r="N1254" s="14">
        <v>0.56858374931221123</v>
      </c>
      <c r="O1254" s="14">
        <v>0.6499464686898947</v>
      </c>
      <c r="P1254" s="14">
        <v>0.59981721612463812</v>
      </c>
      <c r="Q1254" s="14">
        <v>0.62931054964910105</v>
      </c>
      <c r="R1254" s="14">
        <v>0.4156533609793413</v>
      </c>
      <c r="S1254" s="14">
        <v>0.58028433122426293</v>
      </c>
      <c r="T1254" s="14">
        <v>0.52848961054010102</v>
      </c>
      <c r="U1254" s="14">
        <v>0.50182282433068082</v>
      </c>
      <c r="V1254" s="14">
        <v>0.48401678848302626</v>
      </c>
      <c r="W1254" s="14">
        <v>0.56253939337174663</v>
      </c>
      <c r="X1254" s="14">
        <v>0.74407479165959367</v>
      </c>
      <c r="Y1254" s="14">
        <v>0.47516970559761268</v>
      </c>
      <c r="Z1254" s="14">
        <v>0.56784312662507264</v>
      </c>
      <c r="AA1254" s="14">
        <v>0.47378825522193901</v>
      </c>
      <c r="AB1254" s="14">
        <v>0.63090130835618474</v>
      </c>
      <c r="AC1254" s="14">
        <v>0.73678428709151755</v>
      </c>
      <c r="AD1254" s="14">
        <v>0.62572536318245875</v>
      </c>
      <c r="AE1254" s="14">
        <v>0.73362796682755993</v>
      </c>
      <c r="AF1254" s="14">
        <v>0.75964099776147409</v>
      </c>
      <c r="AG1254" s="14">
        <v>0.73717352764472266</v>
      </c>
      <c r="AH1254" s="14">
        <v>1</v>
      </c>
      <c r="AI1254" s="14">
        <v>0.70612794431118886</v>
      </c>
      <c r="AJ1254" s="14">
        <v>0.70053350969978279</v>
      </c>
      <c r="AK1254" s="14">
        <v>0.6571241536474699</v>
      </c>
      <c r="AL1254" s="14">
        <v>0.71055655179070965</v>
      </c>
    </row>
    <row r="1255" spans="2:38" x14ac:dyDescent="0.2">
      <c r="B1255" s="3" t="s">
        <v>47</v>
      </c>
      <c r="C1255" s="10">
        <v>0.61652007728543323</v>
      </c>
      <c r="D1255" s="10">
        <v>0.49693197567395864</v>
      </c>
      <c r="E1255" s="10">
        <v>0.5715793456520738</v>
      </c>
      <c r="F1255" s="10">
        <v>0.58392445127009396</v>
      </c>
      <c r="G1255" s="10">
        <v>0.52524441493706675</v>
      </c>
      <c r="H1255" s="10">
        <v>0.6275858343505224</v>
      </c>
      <c r="I1255" s="10">
        <v>0.67958667985947419</v>
      </c>
      <c r="J1255" s="10">
        <v>0.62841994725037686</v>
      </c>
      <c r="K1255" s="10">
        <v>0.63936393905713262</v>
      </c>
      <c r="L1255" s="10">
        <v>0.65432820716249163</v>
      </c>
      <c r="M1255" s="10">
        <v>0.63803669827570253</v>
      </c>
      <c r="N1255" s="10">
        <v>0.59290102424810798</v>
      </c>
      <c r="O1255" s="10">
        <v>0.67774347659218837</v>
      </c>
      <c r="P1255" s="10">
        <v>0.62547028864637455</v>
      </c>
      <c r="Q1255" s="10">
        <v>0.65622499747563301</v>
      </c>
      <c r="R1255" s="10">
        <v>0.43343008616572026</v>
      </c>
      <c r="S1255" s="10">
        <v>0.60510201839953415</v>
      </c>
      <c r="T1255" s="10">
        <v>0.55109213334490226</v>
      </c>
      <c r="U1255" s="10">
        <v>0.52328485802953117</v>
      </c>
      <c r="V1255" s="10">
        <v>0.50471729097429352</v>
      </c>
      <c r="W1255" s="10">
        <v>0.5865981623876404</v>
      </c>
      <c r="X1255" s="10">
        <v>0.77589749377435457</v>
      </c>
      <c r="Y1255" s="10">
        <v>0.49549183472318753</v>
      </c>
      <c r="Z1255" s="10">
        <v>0.59212872649897774</v>
      </c>
      <c r="AA1255" s="10">
        <v>0.4940513022709751</v>
      </c>
      <c r="AB1255" s="10">
        <v>0.65788378998931718</v>
      </c>
      <c r="AC1255" s="10">
        <v>0.76829518781515926</v>
      </c>
      <c r="AD1255" s="10">
        <v>0.65248647921730429</v>
      </c>
      <c r="AE1255" s="10">
        <v>0.76500387757349442</v>
      </c>
      <c r="AF1255" s="10">
        <v>0.79212943770983668</v>
      </c>
      <c r="AG1255" s="10">
        <v>0.76870107546663258</v>
      </c>
      <c r="AH1255" s="10">
        <v>0.70612794431118875</v>
      </c>
      <c r="AI1255" s="10">
        <v>1</v>
      </c>
      <c r="AJ1255" s="10">
        <v>0.73049403174738758</v>
      </c>
      <c r="AK1255" s="10">
        <v>0.68522813785488623</v>
      </c>
      <c r="AL1255" s="10">
        <v>0.74094574080340792</v>
      </c>
    </row>
    <row r="1256" spans="2:38" x14ac:dyDescent="0.2">
      <c r="B1256" s="3" t="s">
        <v>48</v>
      </c>
      <c r="C1256" s="14">
        <v>0.61163557825550618</v>
      </c>
      <c r="D1256" s="14">
        <v>0.49299493640703562</v>
      </c>
      <c r="E1256" s="14">
        <v>0.5670508982223379</v>
      </c>
      <c r="F1256" s="14">
        <v>0.57929819736391508</v>
      </c>
      <c r="G1256" s="14">
        <v>0.52108306491821432</v>
      </c>
      <c r="H1256" s="14">
        <v>0.62261366472941559</v>
      </c>
      <c r="I1256" s="14">
        <v>0.67420252352649546</v>
      </c>
      <c r="J1256" s="14">
        <v>0.62344116920920356</v>
      </c>
      <c r="K1256" s="14">
        <v>0.63429845513348582</v>
      </c>
      <c r="L1256" s="14">
        <v>0.64914416594324786</v>
      </c>
      <c r="M1256" s="14">
        <v>0.63298172967272115</v>
      </c>
      <c r="N1256" s="14">
        <v>0.58820365171397415</v>
      </c>
      <c r="O1256" s="14">
        <v>0.67237392339202351</v>
      </c>
      <c r="P1256" s="14">
        <v>0.62051487984348019</v>
      </c>
      <c r="Q1256" s="14">
        <v>0.65102592856988584</v>
      </c>
      <c r="R1256" s="14">
        <v>0.42999615284640441</v>
      </c>
      <c r="S1256" s="14">
        <v>0.60030798113980188</v>
      </c>
      <c r="T1256" s="14">
        <v>0.54672599979970493</v>
      </c>
      <c r="U1256" s="14">
        <v>0.51913903297761266</v>
      </c>
      <c r="V1256" s="14">
        <v>0.50071857104775663</v>
      </c>
      <c r="W1256" s="14">
        <v>0.5819507254902806</v>
      </c>
      <c r="X1256" s="14">
        <v>0.76975029647244253</v>
      </c>
      <c r="Y1256" s="14">
        <v>0.49156620525026179</v>
      </c>
      <c r="Z1256" s="14">
        <v>0.58743747264247581</v>
      </c>
      <c r="AA1256" s="14">
        <v>0.49013708569379216</v>
      </c>
      <c r="AB1256" s="14">
        <v>0.6526715789804618</v>
      </c>
      <c r="AC1256" s="14">
        <v>0.76220822124611542</v>
      </c>
      <c r="AD1256" s="14">
        <v>0.64731702944235103</v>
      </c>
      <c r="AE1256" s="14">
        <v>0.75894298704361773</v>
      </c>
      <c r="AF1256" s="14">
        <v>0.78585363970645883</v>
      </c>
      <c r="AG1256" s="14">
        <v>0.76261089317451192</v>
      </c>
      <c r="AH1256" s="14">
        <v>0.70053350969978279</v>
      </c>
      <c r="AI1256" s="14">
        <v>0.73049403174738758</v>
      </c>
      <c r="AJ1256" s="14">
        <v>1</v>
      </c>
      <c r="AK1256" s="14">
        <v>0.67979928598461492</v>
      </c>
      <c r="AL1256" s="14">
        <v>0.73507545549474762</v>
      </c>
    </row>
    <row r="1257" spans="2:38" x14ac:dyDescent="0.2">
      <c r="B1257" s="3" t="s">
        <v>49</v>
      </c>
      <c r="C1257" s="10">
        <v>0.57373488368040448</v>
      </c>
      <c r="D1257" s="10">
        <v>0.46244594420300578</v>
      </c>
      <c r="E1257" s="10">
        <v>0.53191294407755141</v>
      </c>
      <c r="F1257" s="10">
        <v>0.54340132539185193</v>
      </c>
      <c r="G1257" s="10">
        <v>0.48879355987004169</v>
      </c>
      <c r="H1257" s="10">
        <v>0.58403270053420209</v>
      </c>
      <c r="I1257" s="10">
        <v>0.63242479699393905</v>
      </c>
      <c r="J1257" s="10">
        <v>0.58480892775729842</v>
      </c>
      <c r="K1257" s="10">
        <v>0.59499342960498325</v>
      </c>
      <c r="L1257" s="10">
        <v>0.60891920905176622</v>
      </c>
      <c r="M1257" s="10">
        <v>0.5937582965356718</v>
      </c>
      <c r="N1257" s="10">
        <v>0.55175494312976237</v>
      </c>
      <c r="O1257" s="10">
        <v>0.63070950814752902</v>
      </c>
      <c r="P1257" s="10">
        <v>0.58206396924189119</v>
      </c>
      <c r="Q1257" s="10">
        <v>0.61068436611602261</v>
      </c>
      <c r="R1257" s="10">
        <v>0.40335095195082749</v>
      </c>
      <c r="S1257" s="10">
        <v>0.56310921400943226</v>
      </c>
      <c r="T1257" s="10">
        <v>0.51284750111299249</v>
      </c>
      <c r="U1257" s="10">
        <v>0.4869699920807164</v>
      </c>
      <c r="V1257" s="10">
        <v>0.46969097503463747</v>
      </c>
      <c r="W1257" s="10">
        <v>0.5458894865946059</v>
      </c>
      <c r="X1257" s="10">
        <v>0.72205184346729578</v>
      </c>
      <c r="Y1257" s="10">
        <v>0.46110574599808746</v>
      </c>
      <c r="Z1257" s="10">
        <v>0.55103624121624994</v>
      </c>
      <c r="AA1257" s="10">
        <v>0.45976518346110246</v>
      </c>
      <c r="AB1257" s="10">
        <v>0.61222804192635294</v>
      </c>
      <c r="AC1257" s="10">
        <v>0.71497712151435211</v>
      </c>
      <c r="AD1257" s="10">
        <v>0.60720529314321137</v>
      </c>
      <c r="AE1257" s="10">
        <v>0.71191422126466009</v>
      </c>
      <c r="AF1257" s="10">
        <v>0.73715732471412809</v>
      </c>
      <c r="AG1257" s="10">
        <v>0.7153548414185128</v>
      </c>
      <c r="AH1257" s="10">
        <v>0.6571241536474699</v>
      </c>
      <c r="AI1257" s="10">
        <v>0.68522813785488634</v>
      </c>
      <c r="AJ1257" s="10">
        <v>0.67979928598461492</v>
      </c>
      <c r="AK1257" s="10">
        <v>1</v>
      </c>
      <c r="AL1257" s="10">
        <v>0.68952566846662622</v>
      </c>
    </row>
    <row r="1258" spans="2:38" x14ac:dyDescent="0.2">
      <c r="B1258" s="3" t="s">
        <v>50</v>
      </c>
      <c r="C1258" s="14">
        <v>0.62038669302771832</v>
      </c>
      <c r="D1258" s="14">
        <v>0.50004857328493346</v>
      </c>
      <c r="E1258" s="14">
        <v>0.57516410757190362</v>
      </c>
      <c r="F1258" s="14">
        <v>0.58758663772398423</v>
      </c>
      <c r="G1258" s="14">
        <v>0.52853857906597113</v>
      </c>
      <c r="H1258" s="14">
        <v>0.63152185096399494</v>
      </c>
      <c r="I1258" s="14">
        <v>0.68384882906013256</v>
      </c>
      <c r="J1258" s="14">
        <v>0.63236119515182898</v>
      </c>
      <c r="K1258" s="14">
        <v>0.64337382415721378</v>
      </c>
      <c r="L1258" s="14">
        <v>0.65843194334181532</v>
      </c>
      <c r="M1258" s="14">
        <v>0.64203825934824843</v>
      </c>
      <c r="N1258" s="14">
        <v>0.59661950888216686</v>
      </c>
      <c r="O1258" s="14">
        <v>0.68199406581445821</v>
      </c>
      <c r="P1258" s="14">
        <v>0.62939303723723994</v>
      </c>
      <c r="Q1258" s="14">
        <v>0.66034062971407115</v>
      </c>
      <c r="R1258" s="14">
        <v>0.43614842033859497</v>
      </c>
      <c r="S1258" s="14">
        <v>0.60889702374686028</v>
      </c>
      <c r="T1258" s="14">
        <v>0.55454840605482458</v>
      </c>
      <c r="U1258" s="14">
        <v>0.52656673244741758</v>
      </c>
      <c r="V1258" s="14">
        <v>0.50788271558021625</v>
      </c>
      <c r="W1258" s="14">
        <v>0.59027711749818657</v>
      </c>
      <c r="X1258" s="14">
        <v>0.78076367344045239</v>
      </c>
      <c r="Y1258" s="14">
        <v>0.49859940023305721</v>
      </c>
      <c r="Z1258" s="14">
        <v>0.59584236752981179</v>
      </c>
      <c r="AA1258" s="14">
        <v>0.49714983322436851</v>
      </c>
      <c r="AB1258" s="14">
        <v>0.66200982564117661</v>
      </c>
      <c r="AC1258" s="14">
        <v>0.77311368826206783</v>
      </c>
      <c r="AD1258" s="14">
        <v>0.65657866467098547</v>
      </c>
      <c r="AE1258" s="14">
        <v>0.76980173598057</v>
      </c>
      <c r="AF1258" s="14">
        <v>0.79709741891048513</v>
      </c>
      <c r="AG1258" s="14">
        <v>0.77352212151041733</v>
      </c>
      <c r="AH1258" s="14">
        <v>0.71055655179070965</v>
      </c>
      <c r="AI1258" s="14">
        <v>0.74094574080340792</v>
      </c>
      <c r="AJ1258" s="14">
        <v>0.73507545549474762</v>
      </c>
      <c r="AK1258" s="14">
        <v>0.68952566846662611</v>
      </c>
      <c r="AL1258" s="14">
        <v>1</v>
      </c>
    </row>
    <row r="1259" spans="2:38" ht="10" customHeight="1" x14ac:dyDescent="0.2"/>
    <row r="1261" spans="2:38" x14ac:dyDescent="0.2">
      <c r="B1261" s="1" t="s">
        <v>263</v>
      </c>
    </row>
    <row r="1262" spans="2:38" ht="5" customHeight="1" x14ac:dyDescent="0.2"/>
    <row r="1263" spans="2:38" x14ac:dyDescent="0.2">
      <c r="B1263" s="4" t="s">
        <v>4</v>
      </c>
      <c r="C1263" s="3" t="s">
        <v>15</v>
      </c>
      <c r="D1263" s="3" t="s">
        <v>16</v>
      </c>
      <c r="E1263" s="3" t="s">
        <v>17</v>
      </c>
      <c r="F1263" s="3" t="s">
        <v>18</v>
      </c>
      <c r="G1263" s="3" t="s">
        <v>19</v>
      </c>
      <c r="H1263" s="3" t="s">
        <v>20</v>
      </c>
      <c r="I1263" s="3" t="s">
        <v>21</v>
      </c>
      <c r="J1263" s="3" t="s">
        <v>22</v>
      </c>
      <c r="K1263" s="3" t="s">
        <v>23</v>
      </c>
      <c r="L1263" s="3" t="s">
        <v>24</v>
      </c>
      <c r="M1263" s="3" t="s">
        <v>25</v>
      </c>
      <c r="N1263" s="3" t="s">
        <v>26</v>
      </c>
      <c r="O1263" s="3" t="s">
        <v>27</v>
      </c>
      <c r="P1263" s="3" t="s">
        <v>28</v>
      </c>
      <c r="Q1263" s="3" t="s">
        <v>29</v>
      </c>
      <c r="R1263" s="3" t="s">
        <v>30</v>
      </c>
      <c r="S1263" s="3" t="s">
        <v>31</v>
      </c>
      <c r="T1263" s="3" t="s">
        <v>32</v>
      </c>
      <c r="U1263" s="3" t="s">
        <v>33</v>
      </c>
      <c r="V1263" s="3" t="s">
        <v>34</v>
      </c>
      <c r="W1263" s="3" t="s">
        <v>35</v>
      </c>
      <c r="X1263" s="3" t="s">
        <v>36</v>
      </c>
      <c r="Y1263" s="3" t="s">
        <v>37</v>
      </c>
      <c r="Z1263" s="3" t="s">
        <v>38</v>
      </c>
      <c r="AA1263" s="3" t="s">
        <v>39</v>
      </c>
      <c r="AB1263" s="3" t="s">
        <v>40</v>
      </c>
      <c r="AC1263" s="3" t="s">
        <v>41</v>
      </c>
      <c r="AD1263" s="3" t="s">
        <v>42</v>
      </c>
      <c r="AE1263" s="3" t="s">
        <v>43</v>
      </c>
      <c r="AF1263" s="3" t="s">
        <v>44</v>
      </c>
      <c r="AG1263" s="3" t="s">
        <v>45</v>
      </c>
      <c r="AH1263" s="3" t="s">
        <v>46</v>
      </c>
      <c r="AI1263" s="3" t="s">
        <v>47</v>
      </c>
      <c r="AJ1263" s="3" t="s">
        <v>48</v>
      </c>
      <c r="AK1263" s="3" t="s">
        <v>49</v>
      </c>
      <c r="AL1263" s="3" t="s">
        <v>50</v>
      </c>
    </row>
    <row r="1264" spans="2:38" x14ac:dyDescent="0.2">
      <c r="B1264" s="3" t="s">
        <v>15</v>
      </c>
      <c r="C1264" s="10">
        <v>0.53884297520661162</v>
      </c>
      <c r="D1264" s="10">
        <v>0.4462809917355372</v>
      </c>
      <c r="E1264" s="10">
        <v>0.35289256198347102</v>
      </c>
      <c r="F1264" s="10">
        <v>0.46694214876033052</v>
      </c>
      <c r="G1264" s="10">
        <v>0.21404958677685951</v>
      </c>
      <c r="H1264" s="10">
        <v>0.243801652892562</v>
      </c>
      <c r="I1264" s="10">
        <v>0.25371900826446281</v>
      </c>
      <c r="J1264" s="10">
        <v>0.26115702479338843</v>
      </c>
      <c r="K1264" s="10">
        <v>0.23057851239669422</v>
      </c>
      <c r="L1264" s="10">
        <v>0.20743801652892563</v>
      </c>
      <c r="M1264" s="10">
        <v>0.21735537190082643</v>
      </c>
      <c r="N1264" s="10">
        <v>0.21818181818181817</v>
      </c>
      <c r="O1264" s="10">
        <v>0.24793388429752067</v>
      </c>
      <c r="P1264" s="10">
        <v>0.27355371900826447</v>
      </c>
      <c r="Q1264" s="10">
        <v>0.28429752066115704</v>
      </c>
      <c r="R1264" s="10">
        <v>0.3702479338842975</v>
      </c>
      <c r="S1264" s="10">
        <v>0.23884297520661157</v>
      </c>
      <c r="T1264" s="10">
        <v>0.21487603305785125</v>
      </c>
      <c r="U1264" s="10">
        <v>0.19834710743801653</v>
      </c>
      <c r="V1264" s="10">
        <v>0.39917355371900826</v>
      </c>
      <c r="W1264" s="10">
        <v>0.26198347107438014</v>
      </c>
      <c r="X1264" s="10">
        <v>0.26611570247933886</v>
      </c>
      <c r="Y1264" s="10">
        <v>0.22644628099173555</v>
      </c>
      <c r="Z1264" s="10">
        <v>0.40082644628099173</v>
      </c>
      <c r="AA1264" s="10">
        <v>0.41735537190082644</v>
      </c>
      <c r="AB1264" s="10">
        <v>0.28099173553719009</v>
      </c>
      <c r="AC1264" s="10">
        <v>0.30578512396694219</v>
      </c>
      <c r="AD1264" s="10">
        <v>0.28347107438016528</v>
      </c>
      <c r="AE1264" s="10">
        <v>0.2785123966942149</v>
      </c>
      <c r="AF1264" s="10">
        <v>0.2818181818181818</v>
      </c>
      <c r="AG1264" s="10">
        <v>0.27520661157024795</v>
      </c>
      <c r="AH1264" s="10">
        <v>0.31239669421487598</v>
      </c>
      <c r="AI1264" s="10">
        <v>0.28099173553719003</v>
      </c>
      <c r="AJ1264" s="10">
        <v>0.27107438016528923</v>
      </c>
      <c r="AK1264" s="10">
        <v>0.29834710743801646</v>
      </c>
      <c r="AL1264" s="10">
        <v>0.29669421487603309</v>
      </c>
    </row>
    <row r="1265" spans="2:38" x14ac:dyDescent="0.2">
      <c r="B1265" s="3" t="s">
        <v>16</v>
      </c>
      <c r="C1265" s="14">
        <v>0.4462809917355372</v>
      </c>
      <c r="D1265" s="14">
        <v>0.96603305785123972</v>
      </c>
      <c r="E1265" s="14">
        <v>0.34884297520661162</v>
      </c>
      <c r="F1265" s="14">
        <v>0.4241322314049587</v>
      </c>
      <c r="G1265" s="14">
        <v>0.16074380165289254</v>
      </c>
      <c r="H1265" s="14">
        <v>0.1833884297520661</v>
      </c>
      <c r="I1265" s="14">
        <v>0.26214876033057849</v>
      </c>
      <c r="J1265" s="14">
        <v>0.26099173553719007</v>
      </c>
      <c r="K1265" s="14">
        <v>0.22231404958677684</v>
      </c>
      <c r="L1265" s="14">
        <v>0.20157024793388428</v>
      </c>
      <c r="M1265" s="14">
        <v>0.17942148760330581</v>
      </c>
      <c r="N1265" s="14">
        <v>0.2218181818181818</v>
      </c>
      <c r="O1265" s="14">
        <v>0.18173553719008265</v>
      </c>
      <c r="P1265" s="14">
        <v>0.29966942148760328</v>
      </c>
      <c r="Q1265" s="14">
        <v>0.20900826446280993</v>
      </c>
      <c r="R1265" s="14">
        <v>0.54644628099173553</v>
      </c>
      <c r="S1265" s="14">
        <v>0.17264462809917355</v>
      </c>
      <c r="T1265" s="14">
        <v>0.13768595041322312</v>
      </c>
      <c r="U1265" s="14">
        <v>0.15611570247933884</v>
      </c>
      <c r="V1265" s="14">
        <v>0.33487603305785124</v>
      </c>
      <c r="W1265" s="14">
        <v>0.23884297520661157</v>
      </c>
      <c r="X1265" s="14">
        <v>0.2262809917355372</v>
      </c>
      <c r="Y1265" s="14">
        <v>0.40851239669421491</v>
      </c>
      <c r="Z1265" s="14">
        <v>0.32785123966942148</v>
      </c>
      <c r="AA1265" s="14">
        <v>0.4557851239669421</v>
      </c>
      <c r="AB1265" s="14">
        <v>0.29851239669421487</v>
      </c>
      <c r="AC1265" s="14">
        <v>0.22859504132231404</v>
      </c>
      <c r="AD1265" s="14">
        <v>0.24115702479338841</v>
      </c>
      <c r="AE1265" s="14">
        <v>0.26495867768595038</v>
      </c>
      <c r="AF1265" s="14">
        <v>0.2481818181818182</v>
      </c>
      <c r="AG1265" s="14">
        <v>0.25446280991735537</v>
      </c>
      <c r="AH1265" s="14">
        <v>0.39685950413223142</v>
      </c>
      <c r="AI1265" s="14">
        <v>0.23396694214876035</v>
      </c>
      <c r="AJ1265" s="14">
        <v>0.23884297520661157</v>
      </c>
      <c r="AK1265" s="14">
        <v>0.23975206611570249</v>
      </c>
      <c r="AL1265" s="14">
        <v>0.2567768595041322</v>
      </c>
    </row>
    <row r="1266" spans="2:38" x14ac:dyDescent="0.2">
      <c r="B1266" s="3" t="s">
        <v>17</v>
      </c>
      <c r="C1266" s="10">
        <v>0.35289256198347102</v>
      </c>
      <c r="D1266" s="10">
        <v>0.34884297520661162</v>
      </c>
      <c r="E1266" s="10">
        <v>0.46685950413223143</v>
      </c>
      <c r="F1266" s="10">
        <v>0.32628099173553721</v>
      </c>
      <c r="G1266" s="10">
        <v>0.24669421487603307</v>
      </c>
      <c r="H1266" s="10">
        <v>0.24140495867768594</v>
      </c>
      <c r="I1266" s="10">
        <v>0.26842975206611569</v>
      </c>
      <c r="J1266" s="10">
        <v>0.2943801652892562</v>
      </c>
      <c r="K1266" s="10">
        <v>0.24628099173553722</v>
      </c>
      <c r="L1266" s="10">
        <v>0.22322314049586778</v>
      </c>
      <c r="M1266" s="10">
        <v>0.23297520661157023</v>
      </c>
      <c r="N1266" s="10">
        <v>0.2781818181818182</v>
      </c>
      <c r="O1266" s="10">
        <v>0.27198347107438015</v>
      </c>
      <c r="P1266" s="10">
        <v>0.28793388429752065</v>
      </c>
      <c r="Q1266" s="10">
        <v>0.29925619834710748</v>
      </c>
      <c r="R1266" s="10">
        <v>0.32710743801652897</v>
      </c>
      <c r="S1266" s="10">
        <v>0.29925619834710748</v>
      </c>
      <c r="T1266" s="10">
        <v>0.23008264462809916</v>
      </c>
      <c r="U1266" s="10">
        <v>0.22322314049586778</v>
      </c>
      <c r="V1266" s="10">
        <v>0.24115702479338844</v>
      </c>
      <c r="W1266" s="10">
        <v>0.29504132231404956</v>
      </c>
      <c r="X1266" s="10">
        <v>0.28198347107438015</v>
      </c>
      <c r="Y1266" s="10">
        <v>0.22206611570247933</v>
      </c>
      <c r="Z1266" s="10">
        <v>0.29611570247933888</v>
      </c>
      <c r="AA1266" s="10">
        <v>0.31115702479338841</v>
      </c>
      <c r="AB1266" s="10">
        <v>0.27752066115702478</v>
      </c>
      <c r="AC1266" s="10">
        <v>0.30280991735537194</v>
      </c>
      <c r="AD1266" s="10">
        <v>0.32495867768595044</v>
      </c>
      <c r="AE1266" s="10">
        <v>0.31190082644628103</v>
      </c>
      <c r="AF1266" s="10">
        <v>0.2972727272727273</v>
      </c>
      <c r="AG1266" s="10">
        <v>0.29925619834710748</v>
      </c>
      <c r="AH1266" s="10">
        <v>0.35355371900826443</v>
      </c>
      <c r="AI1266" s="10">
        <v>0.2693388429752066</v>
      </c>
      <c r="AJ1266" s="10">
        <v>0.29504132231404956</v>
      </c>
      <c r="AK1266" s="10">
        <v>0.30322314049586779</v>
      </c>
      <c r="AL1266" s="10">
        <v>0.31099173553719012</v>
      </c>
    </row>
    <row r="1267" spans="2:38" x14ac:dyDescent="0.2">
      <c r="B1267" s="3" t="s">
        <v>18</v>
      </c>
      <c r="C1267" s="14">
        <v>0.46694214876033052</v>
      </c>
      <c r="D1267" s="14">
        <v>0.4241322314049587</v>
      </c>
      <c r="E1267" s="14">
        <v>0.32628099173553721</v>
      </c>
      <c r="F1267" s="14">
        <v>0.61289256198347108</v>
      </c>
      <c r="G1267" s="14">
        <v>0.1975206611570248</v>
      </c>
      <c r="H1267" s="14">
        <v>0.21173553719008262</v>
      </c>
      <c r="I1267" s="14">
        <v>0.30132231404958676</v>
      </c>
      <c r="J1267" s="14">
        <v>0.26396694214876032</v>
      </c>
      <c r="K1267" s="14">
        <v>0.243801652892562</v>
      </c>
      <c r="L1267" s="14">
        <v>0.2390082644628099</v>
      </c>
      <c r="M1267" s="14">
        <v>0.19404958677685949</v>
      </c>
      <c r="N1267" s="14">
        <v>0.23818181818181819</v>
      </c>
      <c r="O1267" s="14">
        <v>0.21421487603305783</v>
      </c>
      <c r="P1267" s="14">
        <v>0.23867768595041322</v>
      </c>
      <c r="Q1267" s="14">
        <v>0.22330578512396693</v>
      </c>
      <c r="R1267" s="14">
        <v>0.34760330578512394</v>
      </c>
      <c r="S1267" s="14">
        <v>0.16876033057851239</v>
      </c>
      <c r="T1267" s="14">
        <v>0.19074380165289256</v>
      </c>
      <c r="U1267" s="14">
        <v>0.16628099173553718</v>
      </c>
      <c r="V1267" s="14">
        <v>0.40132231404958674</v>
      </c>
      <c r="W1267" s="14">
        <v>0.228099173553719</v>
      </c>
      <c r="X1267" s="14">
        <v>0.24330578512396697</v>
      </c>
      <c r="Y1267" s="14">
        <v>0.19041322314049586</v>
      </c>
      <c r="Z1267" s="14">
        <v>0.40958677685950412</v>
      </c>
      <c r="AA1267" s="14">
        <v>0.42314049586776858</v>
      </c>
      <c r="AB1267" s="14">
        <v>0.23768595041322313</v>
      </c>
      <c r="AC1267" s="14">
        <v>0.25438016528925617</v>
      </c>
      <c r="AD1267" s="14">
        <v>0.31190082644628103</v>
      </c>
      <c r="AE1267" s="14">
        <v>0.27256198347107435</v>
      </c>
      <c r="AF1267" s="14">
        <v>0.25818181818181818</v>
      </c>
      <c r="AG1267" s="14">
        <v>0.25057851239669421</v>
      </c>
      <c r="AH1267" s="14">
        <v>0.29471074380165291</v>
      </c>
      <c r="AI1267" s="14">
        <v>0.25768595041322312</v>
      </c>
      <c r="AJ1267" s="14">
        <v>0.27355371900826447</v>
      </c>
      <c r="AK1267" s="14">
        <v>0.28991735537190083</v>
      </c>
      <c r="AL1267" s="14">
        <v>0.27074380165289258</v>
      </c>
    </row>
    <row r="1268" spans="2:38" x14ac:dyDescent="0.2">
      <c r="B1268" s="3" t="s">
        <v>19</v>
      </c>
      <c r="C1268" s="10">
        <v>0.21404958677685951</v>
      </c>
      <c r="D1268" s="10">
        <v>0.16074380165289254</v>
      </c>
      <c r="E1268" s="10">
        <v>0.24669421487603307</v>
      </c>
      <c r="F1268" s="10">
        <v>0.1975206611570248</v>
      </c>
      <c r="G1268" s="10">
        <v>0.65991735537190088</v>
      </c>
      <c r="H1268" s="10">
        <v>0.29214876033057857</v>
      </c>
      <c r="I1268" s="10">
        <v>0.35289256198347102</v>
      </c>
      <c r="J1268" s="10">
        <v>0.34958677685950412</v>
      </c>
      <c r="K1268" s="10">
        <v>0.21570247933884296</v>
      </c>
      <c r="L1268" s="10">
        <v>0.23760330578512398</v>
      </c>
      <c r="M1268" s="10">
        <v>0.21198347107438018</v>
      </c>
      <c r="N1268" s="10">
        <v>0.22727272727272727</v>
      </c>
      <c r="O1268" s="10">
        <v>0.24586776859504134</v>
      </c>
      <c r="P1268" s="10">
        <v>0.22892561983471077</v>
      </c>
      <c r="Q1268" s="10">
        <v>0.26404958677685952</v>
      </c>
      <c r="R1268" s="10">
        <v>0.20413223140495868</v>
      </c>
      <c r="S1268" s="10">
        <v>0.26404958677685952</v>
      </c>
      <c r="T1268" s="10">
        <v>0.40247933884297521</v>
      </c>
      <c r="U1268" s="10">
        <v>0.36487603305785127</v>
      </c>
      <c r="V1268" s="10">
        <v>0.21652892561983469</v>
      </c>
      <c r="W1268" s="10">
        <v>0.22396694214876034</v>
      </c>
      <c r="X1268" s="10">
        <v>0.2322314049586777</v>
      </c>
      <c r="Y1268" s="10">
        <v>0.18471074380165287</v>
      </c>
      <c r="Z1268" s="10">
        <v>0.21528925619834713</v>
      </c>
      <c r="AA1268" s="10">
        <v>0.31198347107438013</v>
      </c>
      <c r="AB1268" s="10">
        <v>0.23471074380165288</v>
      </c>
      <c r="AC1268" s="10">
        <v>0.22066115702479339</v>
      </c>
      <c r="AD1268" s="10">
        <v>0.35785123966942145</v>
      </c>
      <c r="AE1268" s="10">
        <v>0.29338842975206614</v>
      </c>
      <c r="AF1268" s="10">
        <v>0.23181818181818181</v>
      </c>
      <c r="AG1268" s="10">
        <v>0.26404958677685952</v>
      </c>
      <c r="AH1268" s="10">
        <v>0.23388429752066114</v>
      </c>
      <c r="AI1268" s="10">
        <v>0.23016528925619836</v>
      </c>
      <c r="AJ1268" s="10">
        <v>0.2785123966942149</v>
      </c>
      <c r="AK1268" s="10">
        <v>0.22851239669421489</v>
      </c>
      <c r="AL1268" s="10">
        <v>0.25247933884297519</v>
      </c>
    </row>
    <row r="1269" spans="2:38" x14ac:dyDescent="0.2">
      <c r="B1269" s="3" t="s">
        <v>20</v>
      </c>
      <c r="C1269" s="14">
        <v>0.243801652892562</v>
      </c>
      <c r="D1269" s="14">
        <v>0.1833884297520661</v>
      </c>
      <c r="E1269" s="14">
        <v>0.24140495867768594</v>
      </c>
      <c r="F1269" s="14">
        <v>0.21173553719008262</v>
      </c>
      <c r="G1269" s="14">
        <v>0.29214876033057857</v>
      </c>
      <c r="H1269" s="14">
        <v>0.32140495867768593</v>
      </c>
      <c r="I1269" s="14">
        <v>0.29933884297520663</v>
      </c>
      <c r="J1269" s="14">
        <v>0.27256198347107441</v>
      </c>
      <c r="K1269" s="14">
        <v>0.228099173553719</v>
      </c>
      <c r="L1269" s="14">
        <v>0.22140495867768595</v>
      </c>
      <c r="M1269" s="14">
        <v>0.2166115702479339</v>
      </c>
      <c r="N1269" s="14">
        <v>0.2218181818181818</v>
      </c>
      <c r="O1269" s="14">
        <v>0.25198347107438018</v>
      </c>
      <c r="P1269" s="14">
        <v>0.23520661157024794</v>
      </c>
      <c r="Q1269" s="14">
        <v>0.25198347107438018</v>
      </c>
      <c r="R1269" s="14">
        <v>0.23074380165289257</v>
      </c>
      <c r="S1269" s="14">
        <v>0.233801652892562</v>
      </c>
      <c r="T1269" s="14">
        <v>0.25917355371900824</v>
      </c>
      <c r="U1269" s="14">
        <v>0.23049586776859504</v>
      </c>
      <c r="V1269" s="14">
        <v>0.22661157024793391</v>
      </c>
      <c r="W1269" s="14">
        <v>0.24958677685950412</v>
      </c>
      <c r="X1269" s="14">
        <v>0.25107438016528927</v>
      </c>
      <c r="Y1269" s="14">
        <v>0.23661157024793389</v>
      </c>
      <c r="Z1269" s="14">
        <v>0.22702479338842976</v>
      </c>
      <c r="AA1269" s="14">
        <v>0.2202479338842975</v>
      </c>
      <c r="AB1269" s="14">
        <v>0.26297520661157026</v>
      </c>
      <c r="AC1269" s="14">
        <v>0.25008264462809915</v>
      </c>
      <c r="AD1269" s="14">
        <v>0.23041322314049587</v>
      </c>
      <c r="AE1269" s="14">
        <v>0.25917355371900824</v>
      </c>
      <c r="AF1269" s="14">
        <v>0.2481818181818182</v>
      </c>
      <c r="AG1269" s="14">
        <v>0.25198347107438018</v>
      </c>
      <c r="AH1269" s="14">
        <v>0.24809917355371899</v>
      </c>
      <c r="AI1269" s="14">
        <v>0.23479338842975209</v>
      </c>
      <c r="AJ1269" s="14">
        <v>0.24958677685950412</v>
      </c>
      <c r="AK1269" s="14">
        <v>0.26867768595041325</v>
      </c>
      <c r="AL1269" s="14">
        <v>0.28735537190082644</v>
      </c>
    </row>
    <row r="1270" spans="2:38" x14ac:dyDescent="0.2">
      <c r="B1270" s="3" t="s">
        <v>21</v>
      </c>
      <c r="C1270" s="10">
        <v>0.25371900826446281</v>
      </c>
      <c r="D1270" s="10">
        <v>0.26214876033057849</v>
      </c>
      <c r="E1270" s="10">
        <v>0.26842975206611569</v>
      </c>
      <c r="F1270" s="10">
        <v>0.30132231404958676</v>
      </c>
      <c r="G1270" s="10">
        <v>0.35289256198347102</v>
      </c>
      <c r="H1270" s="10">
        <v>0.29933884297520663</v>
      </c>
      <c r="I1270" s="10">
        <v>0.49057851239669426</v>
      </c>
      <c r="J1270" s="10">
        <v>0.41355371900826449</v>
      </c>
      <c r="K1270" s="10">
        <v>0.32314049586776861</v>
      </c>
      <c r="L1270" s="10">
        <v>0.33570247933884301</v>
      </c>
      <c r="M1270" s="10">
        <v>0.21966942148760332</v>
      </c>
      <c r="N1270" s="10">
        <v>0.29272727272727278</v>
      </c>
      <c r="O1270" s="10">
        <v>0.27371900826446283</v>
      </c>
      <c r="P1270" s="10">
        <v>0.26760330578512398</v>
      </c>
      <c r="Q1270" s="10">
        <v>0.25553719008264464</v>
      </c>
      <c r="R1270" s="10">
        <v>0.25173553719008263</v>
      </c>
      <c r="S1270" s="10">
        <v>0.21917355371900826</v>
      </c>
      <c r="T1270" s="10">
        <v>0.2659504132231405</v>
      </c>
      <c r="U1270" s="10">
        <v>0.20842975206611572</v>
      </c>
      <c r="V1270" s="10">
        <v>0.24512396694214877</v>
      </c>
      <c r="W1270" s="10">
        <v>0.27024793388429752</v>
      </c>
      <c r="X1270" s="10">
        <v>0.25735537190082647</v>
      </c>
      <c r="Y1270" s="10">
        <v>0.25239669421487604</v>
      </c>
      <c r="Z1270" s="10">
        <v>0.2294214876033058</v>
      </c>
      <c r="AA1270" s="10">
        <v>0.20330578512396694</v>
      </c>
      <c r="AB1270" s="10">
        <v>0.26330578512396696</v>
      </c>
      <c r="AC1270" s="10">
        <v>0.24776859504132231</v>
      </c>
      <c r="AD1270" s="10">
        <v>0.25157024793388427</v>
      </c>
      <c r="AE1270" s="10">
        <v>0.3295867768595041</v>
      </c>
      <c r="AF1270" s="10">
        <v>0.26727272727272727</v>
      </c>
      <c r="AG1270" s="10">
        <v>0.30099173553719011</v>
      </c>
      <c r="AH1270" s="10">
        <v>0.31950413223140489</v>
      </c>
      <c r="AI1270" s="10">
        <v>0.27421487603305783</v>
      </c>
      <c r="AJ1270" s="10">
        <v>0.34297520661157022</v>
      </c>
      <c r="AK1270" s="10">
        <v>0.29570247933884303</v>
      </c>
      <c r="AL1270" s="10">
        <v>0.32776859504132233</v>
      </c>
    </row>
    <row r="1271" spans="2:38" x14ac:dyDescent="0.2">
      <c r="B1271" s="3" t="s">
        <v>22</v>
      </c>
      <c r="C1271" s="14">
        <v>0.26115702479338843</v>
      </c>
      <c r="D1271" s="14">
        <v>0.26099173553719007</v>
      </c>
      <c r="E1271" s="14">
        <v>0.2943801652892562</v>
      </c>
      <c r="F1271" s="14">
        <v>0.26396694214876032</v>
      </c>
      <c r="G1271" s="14">
        <v>0.34958677685950412</v>
      </c>
      <c r="H1271" s="14">
        <v>0.27256198347107441</v>
      </c>
      <c r="I1271" s="14">
        <v>0.41355371900826449</v>
      </c>
      <c r="J1271" s="14">
        <v>0.49884297520661158</v>
      </c>
      <c r="K1271" s="14">
        <v>0.26942148760330581</v>
      </c>
      <c r="L1271" s="14">
        <v>0.2907438016528926</v>
      </c>
      <c r="M1271" s="14">
        <v>0.21173553719008262</v>
      </c>
      <c r="N1271" s="14">
        <v>0.26181818181818184</v>
      </c>
      <c r="O1271" s="14">
        <v>0.23206611570247934</v>
      </c>
      <c r="P1271" s="14">
        <v>0.22826446280991736</v>
      </c>
      <c r="Q1271" s="14">
        <v>0.2502479338842975</v>
      </c>
      <c r="R1271" s="14">
        <v>0.26975206611570246</v>
      </c>
      <c r="S1271" s="14">
        <v>0.23206611570247934</v>
      </c>
      <c r="T1271" s="14">
        <v>0.25057851239669421</v>
      </c>
      <c r="U1271" s="14">
        <v>0.20892561983471075</v>
      </c>
      <c r="V1271" s="14">
        <v>0.22264462809917357</v>
      </c>
      <c r="W1271" s="14">
        <v>0.21983471074380165</v>
      </c>
      <c r="X1271" s="14">
        <v>0.26661157024793392</v>
      </c>
      <c r="Y1271" s="14">
        <v>0.24264462809917356</v>
      </c>
      <c r="Z1271" s="14">
        <v>0.24826446280991735</v>
      </c>
      <c r="AA1271" s="14">
        <v>0.21900826446280991</v>
      </c>
      <c r="AB1271" s="14">
        <v>0.25900826446280995</v>
      </c>
      <c r="AC1271" s="14">
        <v>0.2596694214876033</v>
      </c>
      <c r="AD1271" s="14">
        <v>0.26743801652892563</v>
      </c>
      <c r="AE1271" s="14">
        <v>0.332396694214876</v>
      </c>
      <c r="AF1271" s="14">
        <v>0.2781818181818182</v>
      </c>
      <c r="AG1271" s="14">
        <v>0.31388429752066122</v>
      </c>
      <c r="AH1271" s="14">
        <v>0.29123966942148755</v>
      </c>
      <c r="AI1271" s="14">
        <v>0.25719008264462806</v>
      </c>
      <c r="AJ1271" s="14">
        <v>0.31983471074380171</v>
      </c>
      <c r="AK1271" s="14">
        <v>0.25801652892561983</v>
      </c>
      <c r="AL1271" s="14">
        <v>0.29785123966942151</v>
      </c>
    </row>
    <row r="1272" spans="2:38" x14ac:dyDescent="0.2">
      <c r="B1272" s="3" t="s">
        <v>23</v>
      </c>
      <c r="C1272" s="10">
        <v>0.23057851239669422</v>
      </c>
      <c r="D1272" s="10">
        <v>0.22231404958677684</v>
      </c>
      <c r="E1272" s="10">
        <v>0.24628099173553722</v>
      </c>
      <c r="F1272" s="10">
        <v>0.243801652892562</v>
      </c>
      <c r="G1272" s="10">
        <v>0.21570247933884296</v>
      </c>
      <c r="H1272" s="10">
        <v>0.228099173553719</v>
      </c>
      <c r="I1272" s="10">
        <v>0.32314049586776861</v>
      </c>
      <c r="J1272" s="10">
        <v>0.26942148760330581</v>
      </c>
      <c r="K1272" s="10">
        <v>0.34380165289256198</v>
      </c>
      <c r="L1272" s="10">
        <v>0.30991735537190085</v>
      </c>
      <c r="M1272" s="10">
        <v>0.20495867768595041</v>
      </c>
      <c r="N1272" s="10">
        <v>0.24545454545454545</v>
      </c>
      <c r="O1272" s="10">
        <v>0.25785123966942147</v>
      </c>
      <c r="P1272" s="10">
        <v>0.25867768595041324</v>
      </c>
      <c r="Q1272" s="10">
        <v>0.23057851239669422</v>
      </c>
      <c r="R1272" s="10">
        <v>0.20578512396694215</v>
      </c>
      <c r="S1272" s="10">
        <v>0.20330578512396694</v>
      </c>
      <c r="T1272" s="10">
        <v>0.20165289256198346</v>
      </c>
      <c r="U1272" s="10">
        <v>0.16446280991735537</v>
      </c>
      <c r="V1272" s="10">
        <v>0.21404958677685951</v>
      </c>
      <c r="W1272" s="10">
        <v>0.24628099173553722</v>
      </c>
      <c r="X1272" s="10">
        <v>0.24876033057851241</v>
      </c>
      <c r="Y1272" s="10">
        <v>0.24132231404958679</v>
      </c>
      <c r="Z1272" s="10">
        <v>0.24049586776859502</v>
      </c>
      <c r="AA1272" s="10">
        <v>0.2231404958677686</v>
      </c>
      <c r="AB1272" s="10">
        <v>0.25041322314049586</v>
      </c>
      <c r="AC1272" s="10">
        <v>0.256198347107438</v>
      </c>
      <c r="AD1272" s="10">
        <v>0.25371900826446281</v>
      </c>
      <c r="AE1272" s="10">
        <v>0.256198347107438</v>
      </c>
      <c r="AF1272" s="10">
        <v>0.26363636363636361</v>
      </c>
      <c r="AG1272" s="10">
        <v>0.25785123966942147</v>
      </c>
      <c r="AH1272" s="10">
        <v>0.30743801652892566</v>
      </c>
      <c r="AI1272" s="10">
        <v>0.27768595041322314</v>
      </c>
      <c r="AJ1272" s="10">
        <v>0.27355371900826447</v>
      </c>
      <c r="AK1272" s="10">
        <v>0.30082644628099175</v>
      </c>
      <c r="AL1272" s="10">
        <v>0.29256198347107437</v>
      </c>
    </row>
    <row r="1273" spans="2:38" x14ac:dyDescent="0.2">
      <c r="B1273" s="3" t="s">
        <v>24</v>
      </c>
      <c r="C1273" s="14">
        <v>0.20743801652892563</v>
      </c>
      <c r="D1273" s="14">
        <v>0.20157024793388428</v>
      </c>
      <c r="E1273" s="14">
        <v>0.22322314049586778</v>
      </c>
      <c r="F1273" s="14">
        <v>0.2390082644628099</v>
      </c>
      <c r="G1273" s="14">
        <v>0.23760330578512398</v>
      </c>
      <c r="H1273" s="14">
        <v>0.22140495867768595</v>
      </c>
      <c r="I1273" s="14">
        <v>0.33570247933884301</v>
      </c>
      <c r="J1273" s="14">
        <v>0.2907438016528926</v>
      </c>
      <c r="K1273" s="14">
        <v>0.30991735537190085</v>
      </c>
      <c r="L1273" s="14">
        <v>0.33958677685950411</v>
      </c>
      <c r="M1273" s="14">
        <v>0.2075206611570248</v>
      </c>
      <c r="N1273" s="14">
        <v>0.24909090909090909</v>
      </c>
      <c r="O1273" s="14">
        <v>0.25198347107438018</v>
      </c>
      <c r="P1273" s="14">
        <v>0.24429752066115704</v>
      </c>
      <c r="Q1273" s="14">
        <v>0.20652892561983471</v>
      </c>
      <c r="R1273" s="14">
        <v>0.1943801652892562</v>
      </c>
      <c r="S1273" s="14">
        <v>0.19743801652892562</v>
      </c>
      <c r="T1273" s="14">
        <v>0.2137190082644628</v>
      </c>
      <c r="U1273" s="14">
        <v>0.17595041322314051</v>
      </c>
      <c r="V1273" s="14">
        <v>0.20842975206611572</v>
      </c>
      <c r="W1273" s="14">
        <v>0.24049586776859502</v>
      </c>
      <c r="X1273" s="14">
        <v>0.22380165289256199</v>
      </c>
      <c r="Y1273" s="14">
        <v>0.23661157024793389</v>
      </c>
      <c r="Z1273" s="14">
        <v>0.19066115702479339</v>
      </c>
      <c r="AA1273" s="14">
        <v>0.17479338842975206</v>
      </c>
      <c r="AB1273" s="14">
        <v>0.235702479338843</v>
      </c>
      <c r="AC1273" s="14">
        <v>0.23190082644628099</v>
      </c>
      <c r="AD1273" s="14">
        <v>0.22132231404958677</v>
      </c>
      <c r="AE1273" s="14">
        <v>0.25917355371900824</v>
      </c>
      <c r="AF1273" s="14">
        <v>0.22090909090909092</v>
      </c>
      <c r="AG1273" s="14">
        <v>0.233801652892562</v>
      </c>
      <c r="AH1273" s="14">
        <v>0.26628099173553715</v>
      </c>
      <c r="AI1273" s="14">
        <v>0.27115702479338843</v>
      </c>
      <c r="AJ1273" s="14">
        <v>0.28595041322314046</v>
      </c>
      <c r="AK1273" s="14">
        <v>0.25958677685950415</v>
      </c>
      <c r="AL1273" s="14">
        <v>0.26917355371900825</v>
      </c>
    </row>
    <row r="1274" spans="2:38" x14ac:dyDescent="0.2">
      <c r="B1274" s="3" t="s">
        <v>25</v>
      </c>
      <c r="C1274" s="10">
        <v>0.21735537190082643</v>
      </c>
      <c r="D1274" s="10">
        <v>0.17942148760330581</v>
      </c>
      <c r="E1274" s="10">
        <v>0.23297520661157023</v>
      </c>
      <c r="F1274" s="10">
        <v>0.19404958677685949</v>
      </c>
      <c r="G1274" s="10">
        <v>0.21198347107438018</v>
      </c>
      <c r="H1274" s="10">
        <v>0.2166115702479339</v>
      </c>
      <c r="I1274" s="10">
        <v>0.21966942148760332</v>
      </c>
      <c r="J1274" s="10">
        <v>0.21173553719008262</v>
      </c>
      <c r="K1274" s="10">
        <v>0.20495867768595041</v>
      </c>
      <c r="L1274" s="10">
        <v>0.2075206611570248</v>
      </c>
      <c r="M1274" s="10">
        <v>0.31148760330578512</v>
      </c>
      <c r="N1274" s="10">
        <v>0.29636363636363638</v>
      </c>
      <c r="O1274" s="10">
        <v>0.27280991735537191</v>
      </c>
      <c r="P1274" s="10">
        <v>0.26396694214876038</v>
      </c>
      <c r="Q1274" s="10">
        <v>0.27280991735537191</v>
      </c>
      <c r="R1274" s="10">
        <v>0.24446280991735536</v>
      </c>
      <c r="S1274" s="10">
        <v>0.26371900826446282</v>
      </c>
      <c r="T1274" s="10">
        <v>0.25322314049586775</v>
      </c>
      <c r="U1274" s="10">
        <v>0.19842975206611571</v>
      </c>
      <c r="V1274" s="10">
        <v>0.2560330578512397</v>
      </c>
      <c r="W1274" s="10">
        <v>0.26115702479338843</v>
      </c>
      <c r="X1274" s="10">
        <v>0.21917355371900826</v>
      </c>
      <c r="Y1274" s="10">
        <v>0.20966942148760329</v>
      </c>
      <c r="Z1274" s="10">
        <v>0.25396694214876037</v>
      </c>
      <c r="AA1274" s="10">
        <v>0.21694214876033058</v>
      </c>
      <c r="AB1274" s="10">
        <v>0.23785123966942148</v>
      </c>
      <c r="AC1274" s="10">
        <v>0.25322314049586775</v>
      </c>
      <c r="AD1274" s="10">
        <v>0.24066115702479338</v>
      </c>
      <c r="AE1274" s="10">
        <v>0.23504132231404959</v>
      </c>
      <c r="AF1274" s="10">
        <v>0.23363636363636364</v>
      </c>
      <c r="AG1274" s="10">
        <v>0.26371900826446282</v>
      </c>
      <c r="AH1274" s="10">
        <v>0.27586776859504131</v>
      </c>
      <c r="AI1274" s="10">
        <v>0.22057851239669424</v>
      </c>
      <c r="AJ1274" s="10">
        <v>0.23388429752066114</v>
      </c>
      <c r="AK1274" s="10">
        <v>0.26024793388429751</v>
      </c>
      <c r="AL1274" s="10">
        <v>0.26140495867768593</v>
      </c>
    </row>
    <row r="1275" spans="2:38" x14ac:dyDescent="0.2">
      <c r="B1275" s="3" t="s">
        <v>26</v>
      </c>
      <c r="C1275" s="14">
        <v>0.21818181818181817</v>
      </c>
      <c r="D1275" s="14">
        <v>0.2218181818181818</v>
      </c>
      <c r="E1275" s="14">
        <v>0.2781818181818182</v>
      </c>
      <c r="F1275" s="14">
        <v>0.23818181818181819</v>
      </c>
      <c r="G1275" s="14">
        <v>0.22727272727272727</v>
      </c>
      <c r="H1275" s="14">
        <v>0.2218181818181818</v>
      </c>
      <c r="I1275" s="14">
        <v>0.29272727272727278</v>
      </c>
      <c r="J1275" s="14">
        <v>0.26181818181818184</v>
      </c>
      <c r="K1275" s="14">
        <v>0.24545454545454545</v>
      </c>
      <c r="L1275" s="14">
        <v>0.24909090909090909</v>
      </c>
      <c r="M1275" s="14">
        <v>0.29636363636363638</v>
      </c>
      <c r="N1275" s="14">
        <v>0.42181818181818181</v>
      </c>
      <c r="O1275" s="14">
        <v>0.28545454545454546</v>
      </c>
      <c r="P1275" s="14">
        <v>0.2781818181818182</v>
      </c>
      <c r="Q1275" s="14">
        <v>0.26727272727272727</v>
      </c>
      <c r="R1275" s="14">
        <v>0.31090909090909091</v>
      </c>
      <c r="S1275" s="14">
        <v>0.24909090909090909</v>
      </c>
      <c r="T1275" s="14">
        <v>0.24181818181818182</v>
      </c>
      <c r="U1275" s="14">
        <v>0.21272727272727271</v>
      </c>
      <c r="V1275" s="14">
        <v>0.28363636363636363</v>
      </c>
      <c r="W1275" s="14">
        <v>0.3</v>
      </c>
      <c r="X1275" s="14">
        <v>0.24363636363636365</v>
      </c>
      <c r="Y1275" s="14">
        <v>0.21636363636363637</v>
      </c>
      <c r="Z1275" s="14">
        <v>0.29272727272727278</v>
      </c>
      <c r="AA1275" s="14">
        <v>0.25454545454545452</v>
      </c>
      <c r="AB1275" s="14">
        <v>0.26545454545454544</v>
      </c>
      <c r="AC1275" s="14">
        <v>0.28727272727272729</v>
      </c>
      <c r="AD1275" s="14">
        <v>0.30727272727272725</v>
      </c>
      <c r="AE1275" s="14">
        <v>0.2781818181818182</v>
      </c>
      <c r="AF1275" s="14">
        <v>0.24363636363636365</v>
      </c>
      <c r="AG1275" s="14">
        <v>0.28545454545454546</v>
      </c>
      <c r="AH1275" s="14">
        <v>0.33818181818181819</v>
      </c>
      <c r="AI1275" s="14">
        <v>0.22363636363636366</v>
      </c>
      <c r="AJ1275" s="14">
        <v>0.30909090909090908</v>
      </c>
      <c r="AK1275" s="14">
        <v>0.29636363636363638</v>
      </c>
      <c r="AL1275" s="14">
        <v>0.30181818181818182</v>
      </c>
    </row>
    <row r="1276" spans="2:38" x14ac:dyDescent="0.2">
      <c r="B1276" s="3" t="s">
        <v>27</v>
      </c>
      <c r="C1276" s="10">
        <v>0.24793388429752067</v>
      </c>
      <c r="D1276" s="10">
        <v>0.18173553719008265</v>
      </c>
      <c r="E1276" s="10">
        <v>0.27198347107438015</v>
      </c>
      <c r="F1276" s="10">
        <v>0.21421487603305783</v>
      </c>
      <c r="G1276" s="10">
        <v>0.24586776859504134</v>
      </c>
      <c r="H1276" s="10">
        <v>0.25198347107438018</v>
      </c>
      <c r="I1276" s="10">
        <v>0.27371900826446283</v>
      </c>
      <c r="J1276" s="10">
        <v>0.23206611570247934</v>
      </c>
      <c r="K1276" s="10">
        <v>0.25785123966942147</v>
      </c>
      <c r="L1276" s="10">
        <v>0.25198347107438018</v>
      </c>
      <c r="M1276" s="10">
        <v>0.27280991735537191</v>
      </c>
      <c r="N1276" s="10">
        <v>0.28545454545454546</v>
      </c>
      <c r="O1276" s="10">
        <v>0.37429752066115701</v>
      </c>
      <c r="P1276" s="10">
        <v>0.3517355371900826</v>
      </c>
      <c r="Q1276" s="10">
        <v>0.33793388429752064</v>
      </c>
      <c r="R1276" s="10">
        <v>0.33570247933884301</v>
      </c>
      <c r="S1276" s="10">
        <v>0.33793388429752064</v>
      </c>
      <c r="T1276" s="10">
        <v>0.23851239669421487</v>
      </c>
      <c r="U1276" s="10">
        <v>0.19743801652892562</v>
      </c>
      <c r="V1276" s="10">
        <v>0.22826446280991736</v>
      </c>
      <c r="W1276" s="10">
        <v>0.2528925619834711</v>
      </c>
      <c r="X1276" s="10">
        <v>0.22793388429752065</v>
      </c>
      <c r="Y1276" s="10">
        <v>0.24735537190082646</v>
      </c>
      <c r="Z1276" s="10">
        <v>0.24355371900826445</v>
      </c>
      <c r="AA1276" s="10">
        <v>0.20371900826446282</v>
      </c>
      <c r="AB1276" s="10">
        <v>0.25553719008264464</v>
      </c>
      <c r="AC1276" s="10">
        <v>0.28396694214876034</v>
      </c>
      <c r="AD1276" s="10">
        <v>0.2452892561983471</v>
      </c>
      <c r="AE1276" s="10">
        <v>0.22942148760330577</v>
      </c>
      <c r="AF1276" s="10">
        <v>0.2390909090909091</v>
      </c>
      <c r="AG1276" s="10">
        <v>0.26520661157024794</v>
      </c>
      <c r="AH1276" s="10">
        <v>0.28694214876033058</v>
      </c>
      <c r="AI1276" s="10">
        <v>0.26371900826446282</v>
      </c>
      <c r="AJ1276" s="10">
        <v>0.28016528925619832</v>
      </c>
      <c r="AK1276" s="10">
        <v>0.29925619834710748</v>
      </c>
      <c r="AL1276" s="10">
        <v>0.29396694214876035</v>
      </c>
    </row>
    <row r="1277" spans="2:38" x14ac:dyDescent="0.2">
      <c r="B1277" s="3" t="s">
        <v>28</v>
      </c>
      <c r="C1277" s="14">
        <v>0.27355371900826447</v>
      </c>
      <c r="D1277" s="14">
        <v>0.29966942148760328</v>
      </c>
      <c r="E1277" s="14">
        <v>0.28793388429752065</v>
      </c>
      <c r="F1277" s="14">
        <v>0.23867768595041322</v>
      </c>
      <c r="G1277" s="14">
        <v>0.22892561983471077</v>
      </c>
      <c r="H1277" s="14">
        <v>0.23520661157024794</v>
      </c>
      <c r="I1277" s="14">
        <v>0.26760330578512398</v>
      </c>
      <c r="J1277" s="14">
        <v>0.22826446280991736</v>
      </c>
      <c r="K1277" s="14">
        <v>0.25867768595041324</v>
      </c>
      <c r="L1277" s="14">
        <v>0.24429752066115704</v>
      </c>
      <c r="M1277" s="14">
        <v>0.26396694214876038</v>
      </c>
      <c r="N1277" s="14">
        <v>0.2781818181818182</v>
      </c>
      <c r="O1277" s="14">
        <v>0.3517355371900826</v>
      </c>
      <c r="P1277" s="14">
        <v>0.46148760330578514</v>
      </c>
      <c r="Q1277" s="14">
        <v>0.34264462809917351</v>
      </c>
      <c r="R1277" s="14">
        <v>0.31553719008264464</v>
      </c>
      <c r="S1277" s="14">
        <v>0.33355371900826442</v>
      </c>
      <c r="T1277" s="14">
        <v>0.21768595041322314</v>
      </c>
      <c r="U1277" s="14">
        <v>0.1897520661157025</v>
      </c>
      <c r="V1277" s="14">
        <v>0.2403305785123967</v>
      </c>
      <c r="W1277" s="14">
        <v>0.26611570247933886</v>
      </c>
      <c r="X1277" s="14">
        <v>0.24809917355371899</v>
      </c>
      <c r="Y1277" s="14">
        <v>0.23487603305785124</v>
      </c>
      <c r="Z1277" s="14">
        <v>0.23785123966942148</v>
      </c>
      <c r="AA1277" s="14">
        <v>0.20578512396694215</v>
      </c>
      <c r="AB1277" s="14">
        <v>0.35851239669421486</v>
      </c>
      <c r="AC1277" s="14">
        <v>0.2813223140495868</v>
      </c>
      <c r="AD1277" s="14">
        <v>0.23570247933884297</v>
      </c>
      <c r="AE1277" s="14">
        <v>0.23586776859504133</v>
      </c>
      <c r="AF1277" s="14">
        <v>0.25636363636363635</v>
      </c>
      <c r="AG1277" s="14">
        <v>0.26991735537190081</v>
      </c>
      <c r="AH1277" s="14">
        <v>0.4023140495867768</v>
      </c>
      <c r="AI1277" s="14">
        <v>0.27305785123966947</v>
      </c>
      <c r="AJ1277" s="14">
        <v>0.27520661157024795</v>
      </c>
      <c r="AK1277" s="14">
        <v>0.30611570247933884</v>
      </c>
      <c r="AL1277" s="14">
        <v>0.2940495867768595</v>
      </c>
    </row>
    <row r="1278" spans="2:38" x14ac:dyDescent="0.2">
      <c r="B1278" s="3" t="s">
        <v>29</v>
      </c>
      <c r="C1278" s="10">
        <v>0.28429752066115704</v>
      </c>
      <c r="D1278" s="10">
        <v>0.20900826446280993</v>
      </c>
      <c r="E1278" s="10">
        <v>0.29925619834710748</v>
      </c>
      <c r="F1278" s="10">
        <v>0.22330578512396693</v>
      </c>
      <c r="G1278" s="10">
        <v>0.26404958677685952</v>
      </c>
      <c r="H1278" s="10">
        <v>0.25198347107438018</v>
      </c>
      <c r="I1278" s="10">
        <v>0.25553719008264464</v>
      </c>
      <c r="J1278" s="10">
        <v>0.2502479338842975</v>
      </c>
      <c r="K1278" s="10">
        <v>0.23057851239669422</v>
      </c>
      <c r="L1278" s="10">
        <v>0.20652892561983471</v>
      </c>
      <c r="M1278" s="10">
        <v>0.27280991735537191</v>
      </c>
      <c r="N1278" s="10">
        <v>0.26727272727272727</v>
      </c>
      <c r="O1278" s="10">
        <v>0.33793388429752064</v>
      </c>
      <c r="P1278" s="10">
        <v>0.34264462809917351</v>
      </c>
      <c r="Q1278" s="10">
        <v>0.42884297520661158</v>
      </c>
      <c r="R1278" s="10">
        <v>0.36297520661157029</v>
      </c>
      <c r="S1278" s="10">
        <v>0.40157024793388429</v>
      </c>
      <c r="T1278" s="10">
        <v>0.25669421487603306</v>
      </c>
      <c r="U1278" s="10">
        <v>0.21561983471074381</v>
      </c>
      <c r="V1278" s="10">
        <v>0.25553719008264464</v>
      </c>
      <c r="W1278" s="10">
        <v>0.28016528925619838</v>
      </c>
      <c r="X1278" s="10">
        <v>0.26429752066115703</v>
      </c>
      <c r="Y1278" s="10">
        <v>0.26553719008264465</v>
      </c>
      <c r="Z1278" s="10">
        <v>0.27991735537190082</v>
      </c>
      <c r="AA1278" s="10">
        <v>0.24917355371900826</v>
      </c>
      <c r="AB1278" s="10">
        <v>0.24644628099173554</v>
      </c>
      <c r="AC1278" s="10">
        <v>0.30214876033057847</v>
      </c>
      <c r="AD1278" s="10">
        <v>0.25438016528925617</v>
      </c>
      <c r="AE1278" s="10">
        <v>0.27487603305785124</v>
      </c>
      <c r="AF1278" s="10">
        <v>0.29363636363636358</v>
      </c>
      <c r="AG1278" s="10">
        <v>0.30157024793388432</v>
      </c>
      <c r="AH1278" s="10">
        <v>0.332396694214876</v>
      </c>
      <c r="AI1278" s="10">
        <v>0.27280991735537191</v>
      </c>
      <c r="AJ1278" s="10">
        <v>0.27107438016528923</v>
      </c>
      <c r="AK1278" s="10">
        <v>0.30834710743801658</v>
      </c>
      <c r="AL1278" s="10">
        <v>0.31214876033057853</v>
      </c>
    </row>
    <row r="1279" spans="2:38" x14ac:dyDescent="0.2">
      <c r="B1279" s="3" t="s">
        <v>30</v>
      </c>
      <c r="C1279" s="14">
        <v>0.3702479338842975</v>
      </c>
      <c r="D1279" s="14">
        <v>0.54644628099173553</v>
      </c>
      <c r="E1279" s="14">
        <v>0.32710743801652897</v>
      </c>
      <c r="F1279" s="14">
        <v>0.34760330578512394</v>
      </c>
      <c r="G1279" s="14">
        <v>0.20413223140495868</v>
      </c>
      <c r="H1279" s="14">
        <v>0.23074380165289257</v>
      </c>
      <c r="I1279" s="14">
        <v>0.25173553719008263</v>
      </c>
      <c r="J1279" s="14">
        <v>0.26975206611570246</v>
      </c>
      <c r="K1279" s="14">
        <v>0.20578512396694215</v>
      </c>
      <c r="L1279" s="14">
        <v>0.1943801652892562</v>
      </c>
      <c r="M1279" s="14">
        <v>0.24446280991735536</v>
      </c>
      <c r="N1279" s="14">
        <v>0.31090909090909091</v>
      </c>
      <c r="O1279" s="14">
        <v>0.33570247933884301</v>
      </c>
      <c r="P1279" s="14">
        <v>0.31553719008264464</v>
      </c>
      <c r="Q1279" s="14">
        <v>0.36297520661157029</v>
      </c>
      <c r="R1279" s="14">
        <v>1.1533884297520662</v>
      </c>
      <c r="S1279" s="14">
        <v>0.39024793388429752</v>
      </c>
      <c r="T1279" s="14">
        <v>0.16512396694214876</v>
      </c>
      <c r="U1279" s="14">
        <v>0.17619834710743804</v>
      </c>
      <c r="V1279" s="14">
        <v>0.39719008264462807</v>
      </c>
      <c r="W1279" s="14">
        <v>0.21074380165289255</v>
      </c>
      <c r="X1279" s="14">
        <v>0.23752066115702478</v>
      </c>
      <c r="Y1279" s="14">
        <v>0.34082644628099174</v>
      </c>
      <c r="Z1279" s="14">
        <v>0.41371900826446278</v>
      </c>
      <c r="AA1279" s="14">
        <v>0.34628099173553722</v>
      </c>
      <c r="AB1279" s="14">
        <v>0.27900826446280991</v>
      </c>
      <c r="AC1279" s="14">
        <v>0.30148760330578511</v>
      </c>
      <c r="AD1279" s="14">
        <v>0.29289256198347108</v>
      </c>
      <c r="AE1279" s="14">
        <v>0.2560330578512397</v>
      </c>
      <c r="AF1279" s="14">
        <v>0.27636363636363637</v>
      </c>
      <c r="AG1279" s="14">
        <v>0.29024793388429754</v>
      </c>
      <c r="AH1279" s="14">
        <v>0.32033057851239666</v>
      </c>
      <c r="AI1279" s="14">
        <v>0.2262809917355372</v>
      </c>
      <c r="AJ1279" s="14">
        <v>0.28347107438016528</v>
      </c>
      <c r="AK1279" s="14">
        <v>0.31801652892561988</v>
      </c>
      <c r="AL1279" s="14">
        <v>0.31785123966942147</v>
      </c>
    </row>
    <row r="1280" spans="2:38" x14ac:dyDescent="0.2">
      <c r="B1280" s="3" t="s">
        <v>31</v>
      </c>
      <c r="C1280" s="10">
        <v>0.23884297520661157</v>
      </c>
      <c r="D1280" s="10">
        <v>0.17264462809917355</v>
      </c>
      <c r="E1280" s="10">
        <v>0.29925619834710748</v>
      </c>
      <c r="F1280" s="10">
        <v>0.16876033057851239</v>
      </c>
      <c r="G1280" s="10">
        <v>0.26404958677685952</v>
      </c>
      <c r="H1280" s="10">
        <v>0.233801652892562</v>
      </c>
      <c r="I1280" s="10">
        <v>0.21917355371900826</v>
      </c>
      <c r="J1280" s="10">
        <v>0.23206611570247934</v>
      </c>
      <c r="K1280" s="10">
        <v>0.20330578512396694</v>
      </c>
      <c r="L1280" s="10">
        <v>0.19743801652892562</v>
      </c>
      <c r="M1280" s="10">
        <v>0.26371900826446282</v>
      </c>
      <c r="N1280" s="10">
        <v>0.24909090909090909</v>
      </c>
      <c r="O1280" s="10">
        <v>0.33793388429752064</v>
      </c>
      <c r="P1280" s="10">
        <v>0.33355371900826442</v>
      </c>
      <c r="Q1280" s="10">
        <v>0.40157024793388429</v>
      </c>
      <c r="R1280" s="10">
        <v>0.39024793388429752</v>
      </c>
      <c r="S1280" s="10">
        <v>0.51975206611570246</v>
      </c>
      <c r="T1280" s="10">
        <v>0.22033057851239668</v>
      </c>
      <c r="U1280" s="10">
        <v>0.18834710743801653</v>
      </c>
      <c r="V1280" s="10">
        <v>0.21917355371900826</v>
      </c>
      <c r="W1280" s="10">
        <v>0.243801652892562</v>
      </c>
      <c r="X1280" s="10">
        <v>0.23702479338842974</v>
      </c>
      <c r="Y1280" s="10">
        <v>0.23826446280991737</v>
      </c>
      <c r="Z1280" s="10">
        <v>0.23446280991735535</v>
      </c>
      <c r="AA1280" s="10">
        <v>0.21280991735537191</v>
      </c>
      <c r="AB1280" s="10">
        <v>0.21917355371900826</v>
      </c>
      <c r="AC1280" s="10">
        <v>0.25669421487603306</v>
      </c>
      <c r="AD1280" s="10">
        <v>0.21801652892561982</v>
      </c>
      <c r="AE1280" s="10">
        <v>0.24760330578512396</v>
      </c>
      <c r="AF1280" s="10">
        <v>0.2481818181818182</v>
      </c>
      <c r="AG1280" s="10">
        <v>0.28338842975206613</v>
      </c>
      <c r="AH1280" s="10">
        <v>0.30512396694214877</v>
      </c>
      <c r="AI1280" s="10">
        <v>0.25462809917355372</v>
      </c>
      <c r="AJ1280" s="10">
        <v>0.24380165289256198</v>
      </c>
      <c r="AK1280" s="10">
        <v>0.29016528925619833</v>
      </c>
      <c r="AL1280" s="10">
        <v>0.26669421487603306</v>
      </c>
    </row>
    <row r="1281" spans="2:38" x14ac:dyDescent="0.2">
      <c r="B1281" s="3" t="s">
        <v>32</v>
      </c>
      <c r="C1281" s="14">
        <v>0.21487603305785125</v>
      </c>
      <c r="D1281" s="14">
        <v>0.13768595041322312</v>
      </c>
      <c r="E1281" s="14">
        <v>0.23008264462809916</v>
      </c>
      <c r="F1281" s="14">
        <v>0.19074380165289256</v>
      </c>
      <c r="G1281" s="14">
        <v>0.40247933884297521</v>
      </c>
      <c r="H1281" s="14">
        <v>0.25917355371900824</v>
      </c>
      <c r="I1281" s="14">
        <v>0.2659504132231405</v>
      </c>
      <c r="J1281" s="14">
        <v>0.25057851239669421</v>
      </c>
      <c r="K1281" s="14">
        <v>0.20165289256198346</v>
      </c>
      <c r="L1281" s="14">
        <v>0.2137190082644628</v>
      </c>
      <c r="M1281" s="14">
        <v>0.25322314049586775</v>
      </c>
      <c r="N1281" s="14">
        <v>0.24181818181818182</v>
      </c>
      <c r="O1281" s="14">
        <v>0.23851239669421487</v>
      </c>
      <c r="P1281" s="14">
        <v>0.21768595041322314</v>
      </c>
      <c r="Q1281" s="14">
        <v>0.25669421487603306</v>
      </c>
      <c r="R1281" s="14">
        <v>0.16512396694214876</v>
      </c>
      <c r="S1281" s="14">
        <v>0.22033057851239668</v>
      </c>
      <c r="T1281" s="14">
        <v>0.52925619834710746</v>
      </c>
      <c r="U1281" s="14">
        <v>0.26826446280991734</v>
      </c>
      <c r="V1281" s="14">
        <v>0.23867768595041322</v>
      </c>
      <c r="W1281" s="14">
        <v>0.29917355371900822</v>
      </c>
      <c r="X1281" s="14">
        <v>0.21669421487603305</v>
      </c>
      <c r="Y1281" s="14">
        <v>0.18776859504132232</v>
      </c>
      <c r="Z1281" s="14">
        <v>0.20314049586776858</v>
      </c>
      <c r="AA1281" s="14">
        <v>0.1677685950413223</v>
      </c>
      <c r="AB1281" s="14">
        <v>0.22049586776859503</v>
      </c>
      <c r="AC1281" s="14">
        <v>0.22925619834710745</v>
      </c>
      <c r="AD1281" s="14">
        <v>0.21173553719008262</v>
      </c>
      <c r="AE1281" s="14">
        <v>0.2656198347107438</v>
      </c>
      <c r="AF1281" s="14">
        <v>0.2290909090909091</v>
      </c>
      <c r="AG1281" s="14">
        <v>0.23851239669421487</v>
      </c>
      <c r="AH1281" s="14">
        <v>0.21801652892561982</v>
      </c>
      <c r="AI1281" s="14">
        <v>0.20776859504132233</v>
      </c>
      <c r="AJ1281" s="14">
        <v>0.23553719008264465</v>
      </c>
      <c r="AK1281" s="14">
        <v>0.2028099173553719</v>
      </c>
      <c r="AL1281" s="14">
        <v>0.27834710743801649</v>
      </c>
    </row>
    <row r="1282" spans="2:38" x14ac:dyDescent="0.2">
      <c r="B1282" s="3" t="s">
        <v>33</v>
      </c>
      <c r="C1282" s="10">
        <v>0.19834710743801653</v>
      </c>
      <c r="D1282" s="10">
        <v>0.15611570247933884</v>
      </c>
      <c r="E1282" s="10">
        <v>0.22322314049586778</v>
      </c>
      <c r="F1282" s="10">
        <v>0.16628099173553718</v>
      </c>
      <c r="G1282" s="10">
        <v>0.36487603305785127</v>
      </c>
      <c r="H1282" s="10">
        <v>0.23049586776859504</v>
      </c>
      <c r="I1282" s="10">
        <v>0.20842975206611572</v>
      </c>
      <c r="J1282" s="10">
        <v>0.20892561983471075</v>
      </c>
      <c r="K1282" s="10">
        <v>0.16446280991735537</v>
      </c>
      <c r="L1282" s="10">
        <v>0.17595041322314051</v>
      </c>
      <c r="M1282" s="10">
        <v>0.19842975206611571</v>
      </c>
      <c r="N1282" s="10">
        <v>0.21272727272727271</v>
      </c>
      <c r="O1282" s="10">
        <v>0.19743801652892562</v>
      </c>
      <c r="P1282" s="10">
        <v>0.1897520661157025</v>
      </c>
      <c r="Q1282" s="10">
        <v>0.21561983471074381</v>
      </c>
      <c r="R1282" s="10">
        <v>0.17619834710743804</v>
      </c>
      <c r="S1282" s="10">
        <v>0.18834710743801653</v>
      </c>
      <c r="T1282" s="10">
        <v>0.26826446280991734</v>
      </c>
      <c r="U1282" s="10">
        <v>0.430495867768595</v>
      </c>
      <c r="V1282" s="10">
        <v>0.19933884297520663</v>
      </c>
      <c r="W1282" s="10">
        <v>0.24049586776859502</v>
      </c>
      <c r="X1282" s="10">
        <v>0.2056198347107438</v>
      </c>
      <c r="Y1282" s="10">
        <v>0.18206611570247935</v>
      </c>
      <c r="Z1282" s="10">
        <v>0.19066115702479339</v>
      </c>
      <c r="AA1282" s="10">
        <v>0.31115702479338841</v>
      </c>
      <c r="AB1282" s="10">
        <v>0.19933884297520663</v>
      </c>
      <c r="AC1282" s="10">
        <v>0.20462809917355371</v>
      </c>
      <c r="AD1282" s="10">
        <v>0.33950413223140496</v>
      </c>
      <c r="AE1282" s="10">
        <v>0.22280991735537189</v>
      </c>
      <c r="AF1282" s="10">
        <v>0.20272727272727273</v>
      </c>
      <c r="AG1282" s="10">
        <v>0.19743801652892562</v>
      </c>
      <c r="AH1282" s="10">
        <v>0.18446280991735536</v>
      </c>
      <c r="AI1282" s="10">
        <v>0.18933884297520662</v>
      </c>
      <c r="AJ1282" s="10">
        <v>0.21322314049586777</v>
      </c>
      <c r="AK1282" s="10">
        <v>0.1868595041322314</v>
      </c>
      <c r="AL1282" s="10">
        <v>0.25099173553719006</v>
      </c>
    </row>
    <row r="1283" spans="2:38" x14ac:dyDescent="0.2">
      <c r="B1283" s="3" t="s">
        <v>34</v>
      </c>
      <c r="C1283" s="14">
        <v>0.39917355371900826</v>
      </c>
      <c r="D1283" s="14">
        <v>0.33487603305785124</v>
      </c>
      <c r="E1283" s="14">
        <v>0.24115702479338844</v>
      </c>
      <c r="F1283" s="14">
        <v>0.40132231404958674</v>
      </c>
      <c r="G1283" s="14">
        <v>0.21652892561983469</v>
      </c>
      <c r="H1283" s="14">
        <v>0.22661157024793391</v>
      </c>
      <c r="I1283" s="14">
        <v>0.24512396694214877</v>
      </c>
      <c r="J1283" s="14">
        <v>0.22264462809917357</v>
      </c>
      <c r="K1283" s="14">
        <v>0.21404958677685951</v>
      </c>
      <c r="L1283" s="14">
        <v>0.20842975206611572</v>
      </c>
      <c r="M1283" s="14">
        <v>0.2560330578512397</v>
      </c>
      <c r="N1283" s="14">
        <v>0.28363636363636363</v>
      </c>
      <c r="O1283" s="14">
        <v>0.22826446280991736</v>
      </c>
      <c r="P1283" s="14">
        <v>0.2403305785123967</v>
      </c>
      <c r="Q1283" s="14">
        <v>0.25553719008264464</v>
      </c>
      <c r="R1283" s="14">
        <v>0.39719008264462807</v>
      </c>
      <c r="S1283" s="14">
        <v>0.21917355371900826</v>
      </c>
      <c r="T1283" s="14">
        <v>0.23867768595041322</v>
      </c>
      <c r="U1283" s="14">
        <v>0.19933884297520663</v>
      </c>
      <c r="V1283" s="14">
        <v>0.50876033057851244</v>
      </c>
      <c r="W1283" s="14">
        <v>0.27933884297520661</v>
      </c>
      <c r="X1283" s="14">
        <v>0.24826446280991735</v>
      </c>
      <c r="Y1283" s="14">
        <v>0.18876033057851238</v>
      </c>
      <c r="Z1283" s="14">
        <v>0.4021487603305785</v>
      </c>
      <c r="AA1283" s="14">
        <v>0.37603305785123964</v>
      </c>
      <c r="AB1283" s="14">
        <v>0.25421487603305787</v>
      </c>
      <c r="AC1283" s="14">
        <v>0.25685950413223141</v>
      </c>
      <c r="AD1283" s="14">
        <v>0.26975206611570246</v>
      </c>
      <c r="AE1283" s="14">
        <v>0.2659504132231405</v>
      </c>
      <c r="AF1283" s="14">
        <v>0.25818181818181818</v>
      </c>
      <c r="AG1283" s="14">
        <v>0.24644628099173554</v>
      </c>
      <c r="AH1283" s="14">
        <v>0.28314049586776857</v>
      </c>
      <c r="AI1283" s="14">
        <v>0.24694214876033058</v>
      </c>
      <c r="AJ1283" s="14">
        <v>0.25206611570247933</v>
      </c>
      <c r="AK1283" s="14">
        <v>0.27752066115702478</v>
      </c>
      <c r="AL1283" s="14">
        <v>0.26413223140495867</v>
      </c>
    </row>
    <row r="1284" spans="2:38" x14ac:dyDescent="0.2">
      <c r="B1284" s="3" t="s">
        <v>35</v>
      </c>
      <c r="C1284" s="10">
        <v>0.26198347107438014</v>
      </c>
      <c r="D1284" s="10">
        <v>0.23884297520661157</v>
      </c>
      <c r="E1284" s="10">
        <v>0.29504132231404956</v>
      </c>
      <c r="F1284" s="10">
        <v>0.228099173553719</v>
      </c>
      <c r="G1284" s="10">
        <v>0.22396694214876034</v>
      </c>
      <c r="H1284" s="10">
        <v>0.24958677685950412</v>
      </c>
      <c r="I1284" s="10">
        <v>0.27024793388429752</v>
      </c>
      <c r="J1284" s="10">
        <v>0.21983471074380165</v>
      </c>
      <c r="K1284" s="10">
        <v>0.24628099173553722</v>
      </c>
      <c r="L1284" s="10">
        <v>0.24049586776859502</v>
      </c>
      <c r="M1284" s="10">
        <v>0.26115702479338843</v>
      </c>
      <c r="N1284" s="10">
        <v>0.3</v>
      </c>
      <c r="O1284" s="10">
        <v>0.2528925619834711</v>
      </c>
      <c r="P1284" s="10">
        <v>0.26611570247933886</v>
      </c>
      <c r="Q1284" s="10">
        <v>0.28016528925619838</v>
      </c>
      <c r="R1284" s="10">
        <v>0.21074380165289255</v>
      </c>
      <c r="S1284" s="10">
        <v>0.243801652892562</v>
      </c>
      <c r="T1284" s="10">
        <v>0.29917355371900822</v>
      </c>
      <c r="U1284" s="10">
        <v>0.24049586776859502</v>
      </c>
      <c r="V1284" s="10">
        <v>0.27933884297520661</v>
      </c>
      <c r="W1284" s="10">
        <v>0.41322314049586778</v>
      </c>
      <c r="X1284" s="10">
        <v>0.23471074380165291</v>
      </c>
      <c r="Y1284" s="10">
        <v>0.24297520661157024</v>
      </c>
      <c r="Z1284" s="10">
        <v>0.22975206611570248</v>
      </c>
      <c r="AA1284" s="10">
        <v>0.22479338842975205</v>
      </c>
      <c r="AB1284" s="10">
        <v>0.25206611570247933</v>
      </c>
      <c r="AC1284" s="10">
        <v>0.27190082644628094</v>
      </c>
      <c r="AD1284" s="10">
        <v>0.2322314049586777</v>
      </c>
      <c r="AE1284" s="10">
        <v>0.28099173553719003</v>
      </c>
      <c r="AF1284" s="10">
        <v>0.24545454545454545</v>
      </c>
      <c r="AG1284" s="10">
        <v>0.2528925619834711</v>
      </c>
      <c r="AH1284" s="10">
        <v>0.29173553719008266</v>
      </c>
      <c r="AI1284" s="10">
        <v>0.24297520661157024</v>
      </c>
      <c r="AJ1284" s="10">
        <v>0.24958677685950412</v>
      </c>
      <c r="AK1284" s="10">
        <v>0.25867768595041324</v>
      </c>
      <c r="AL1284" s="10">
        <v>0.31735537190082641</v>
      </c>
    </row>
    <row r="1285" spans="2:38" x14ac:dyDescent="0.2">
      <c r="B1285" s="3" t="s">
        <v>36</v>
      </c>
      <c r="C1285" s="14">
        <v>0.26611570247933886</v>
      </c>
      <c r="D1285" s="14">
        <v>0.2262809917355372</v>
      </c>
      <c r="E1285" s="14">
        <v>0.28198347107438015</v>
      </c>
      <c r="F1285" s="14">
        <v>0.24330578512396697</v>
      </c>
      <c r="G1285" s="14">
        <v>0.2322314049586777</v>
      </c>
      <c r="H1285" s="14">
        <v>0.25107438016528927</v>
      </c>
      <c r="I1285" s="14">
        <v>0.25735537190082647</v>
      </c>
      <c r="J1285" s="14">
        <v>0.26661157024793392</v>
      </c>
      <c r="K1285" s="14">
        <v>0.24876033057851241</v>
      </c>
      <c r="L1285" s="14">
        <v>0.22380165289256199</v>
      </c>
      <c r="M1285" s="14">
        <v>0.21917355371900826</v>
      </c>
      <c r="N1285" s="14">
        <v>0.24363636363636365</v>
      </c>
      <c r="O1285" s="14">
        <v>0.22793388429752065</v>
      </c>
      <c r="P1285" s="14">
        <v>0.24809917355371899</v>
      </c>
      <c r="Q1285" s="14">
        <v>0.26429752066115703</v>
      </c>
      <c r="R1285" s="14">
        <v>0.23752066115702478</v>
      </c>
      <c r="S1285" s="14">
        <v>0.23702479338842974</v>
      </c>
      <c r="T1285" s="14">
        <v>0.21669421487603305</v>
      </c>
      <c r="U1285" s="14">
        <v>0.2056198347107438</v>
      </c>
      <c r="V1285" s="14">
        <v>0.24826446280991735</v>
      </c>
      <c r="W1285" s="14">
        <v>0.23471074380165291</v>
      </c>
      <c r="X1285" s="14">
        <v>0.33520661157024795</v>
      </c>
      <c r="Y1285" s="14">
        <v>0.23190082644628099</v>
      </c>
      <c r="Z1285" s="14">
        <v>0.29537190082644627</v>
      </c>
      <c r="AA1285" s="14">
        <v>0.29008264462809918</v>
      </c>
      <c r="AB1285" s="14">
        <v>0.25735537190082647</v>
      </c>
      <c r="AC1285" s="14">
        <v>0.28942148760330577</v>
      </c>
      <c r="AD1285" s="14">
        <v>0.28892561983471071</v>
      </c>
      <c r="AE1285" s="14">
        <v>0.28033057851239668</v>
      </c>
      <c r="AF1285" s="14">
        <v>0.30545454545454548</v>
      </c>
      <c r="AG1285" s="14">
        <v>0.29157024793388425</v>
      </c>
      <c r="AH1285" s="14">
        <v>0.35239669421487607</v>
      </c>
      <c r="AI1285" s="14">
        <v>0.27371900826446283</v>
      </c>
      <c r="AJ1285" s="14">
        <v>0.28016528925619832</v>
      </c>
      <c r="AK1285" s="14">
        <v>0.31834710743801653</v>
      </c>
      <c r="AL1285" s="14">
        <v>0.28214876033057851</v>
      </c>
    </row>
    <row r="1286" spans="2:38" x14ac:dyDescent="0.2">
      <c r="B1286" s="3" t="s">
        <v>37</v>
      </c>
      <c r="C1286" s="10">
        <v>0.22644628099173555</v>
      </c>
      <c r="D1286" s="10">
        <v>0.40851239669421491</v>
      </c>
      <c r="E1286" s="10">
        <v>0.22206611570247933</v>
      </c>
      <c r="F1286" s="10">
        <v>0.19041322314049586</v>
      </c>
      <c r="G1286" s="10">
        <v>0.18471074380165287</v>
      </c>
      <c r="H1286" s="10">
        <v>0.23661157024793389</v>
      </c>
      <c r="I1286" s="10">
        <v>0.25239669421487604</v>
      </c>
      <c r="J1286" s="10">
        <v>0.24264462809917356</v>
      </c>
      <c r="K1286" s="10">
        <v>0.24132231404958679</v>
      </c>
      <c r="L1286" s="10">
        <v>0.23661157024793389</v>
      </c>
      <c r="M1286" s="10">
        <v>0.20966942148760329</v>
      </c>
      <c r="N1286" s="10">
        <v>0.21636363636363637</v>
      </c>
      <c r="O1286" s="10">
        <v>0.24735537190082646</v>
      </c>
      <c r="P1286" s="10">
        <v>0.23487603305785124</v>
      </c>
      <c r="Q1286" s="10">
        <v>0.26553719008264465</v>
      </c>
      <c r="R1286" s="10">
        <v>0.34082644628099174</v>
      </c>
      <c r="S1286" s="10">
        <v>0.23826446280991737</v>
      </c>
      <c r="T1286" s="10">
        <v>0.18776859504132232</v>
      </c>
      <c r="U1286" s="10">
        <v>0.18206611570247935</v>
      </c>
      <c r="V1286" s="10">
        <v>0.18876033057851238</v>
      </c>
      <c r="W1286" s="10">
        <v>0.24297520661157024</v>
      </c>
      <c r="X1286" s="10">
        <v>0.23190082644628099</v>
      </c>
      <c r="Y1286" s="10">
        <v>0.72239669421487607</v>
      </c>
      <c r="Z1286" s="10">
        <v>0.19578512396694214</v>
      </c>
      <c r="AA1286" s="10">
        <v>0.3260330578512397</v>
      </c>
      <c r="AB1286" s="10">
        <v>0.22512396694214876</v>
      </c>
      <c r="AC1286" s="10">
        <v>0.26049586776859507</v>
      </c>
      <c r="AD1286" s="10">
        <v>0.20793388429752066</v>
      </c>
      <c r="AE1286" s="10">
        <v>0.23322314049586779</v>
      </c>
      <c r="AF1286" s="10">
        <v>0.23727272727272727</v>
      </c>
      <c r="AG1286" s="10">
        <v>0.25644628099173555</v>
      </c>
      <c r="AH1286" s="10">
        <v>0.2813223140495868</v>
      </c>
      <c r="AI1286" s="10">
        <v>0.26421487603305782</v>
      </c>
      <c r="AJ1286" s="10">
        <v>0.24297520661157024</v>
      </c>
      <c r="AK1286" s="10">
        <v>0.39479338842975203</v>
      </c>
      <c r="AL1286" s="10">
        <v>0.27595041322314051</v>
      </c>
    </row>
    <row r="1287" spans="2:38" x14ac:dyDescent="0.2">
      <c r="B1287" s="3" t="s">
        <v>38</v>
      </c>
      <c r="C1287" s="14">
        <v>0.40082644628099173</v>
      </c>
      <c r="D1287" s="14">
        <v>0.32785123966942148</v>
      </c>
      <c r="E1287" s="14">
        <v>0.29611570247933888</v>
      </c>
      <c r="F1287" s="14">
        <v>0.40958677685950412</v>
      </c>
      <c r="G1287" s="14">
        <v>0.21528925619834713</v>
      </c>
      <c r="H1287" s="14">
        <v>0.22702479338842976</v>
      </c>
      <c r="I1287" s="14">
        <v>0.2294214876033058</v>
      </c>
      <c r="J1287" s="14">
        <v>0.24826446280991735</v>
      </c>
      <c r="K1287" s="14">
        <v>0.24049586776859502</v>
      </c>
      <c r="L1287" s="14">
        <v>0.19066115702479339</v>
      </c>
      <c r="M1287" s="14">
        <v>0.25396694214876037</v>
      </c>
      <c r="N1287" s="14">
        <v>0.29272727272727278</v>
      </c>
      <c r="O1287" s="14">
        <v>0.24355371900826445</v>
      </c>
      <c r="P1287" s="14">
        <v>0.23785123966942148</v>
      </c>
      <c r="Q1287" s="14">
        <v>0.27991735537190082</v>
      </c>
      <c r="R1287" s="14">
        <v>0.41371900826446278</v>
      </c>
      <c r="S1287" s="14">
        <v>0.23446280991735535</v>
      </c>
      <c r="T1287" s="14">
        <v>0.20314049586776858</v>
      </c>
      <c r="U1287" s="14">
        <v>0.19066115702479339</v>
      </c>
      <c r="V1287" s="14">
        <v>0.4021487603305785</v>
      </c>
      <c r="W1287" s="14">
        <v>0.22975206611570248</v>
      </c>
      <c r="X1287" s="14">
        <v>0.29537190082644627</v>
      </c>
      <c r="Y1287" s="14">
        <v>0.19578512396694214</v>
      </c>
      <c r="Z1287" s="14">
        <v>0.74057851239669426</v>
      </c>
      <c r="AA1287" s="14">
        <v>0.65578512396694211</v>
      </c>
      <c r="AB1287" s="14">
        <v>0.28396694214876034</v>
      </c>
      <c r="AC1287" s="14">
        <v>0.32132231404958678</v>
      </c>
      <c r="AD1287" s="14">
        <v>0.39206611570247935</v>
      </c>
      <c r="AE1287" s="14">
        <v>0.27586776859504131</v>
      </c>
      <c r="AF1287" s="14">
        <v>0.31727272727272726</v>
      </c>
      <c r="AG1287" s="14">
        <v>0.3162809917355372</v>
      </c>
      <c r="AH1287" s="14">
        <v>0.38231404958677684</v>
      </c>
      <c r="AI1287" s="14">
        <v>0.2721487603305785</v>
      </c>
      <c r="AJ1287" s="14">
        <v>0.28429752066115704</v>
      </c>
      <c r="AK1287" s="14">
        <v>0.36884297520661163</v>
      </c>
      <c r="AL1287" s="14">
        <v>0.31495867768595037</v>
      </c>
    </row>
    <row r="1288" spans="2:38" x14ac:dyDescent="0.2">
      <c r="B1288" s="3" t="s">
        <v>39</v>
      </c>
      <c r="C1288" s="10">
        <v>0.41735537190082644</v>
      </c>
      <c r="D1288" s="10">
        <v>0.4557851239669421</v>
      </c>
      <c r="E1288" s="10">
        <v>0.31115702479338841</v>
      </c>
      <c r="F1288" s="10">
        <v>0.42314049586776858</v>
      </c>
      <c r="G1288" s="10">
        <v>0.31198347107438013</v>
      </c>
      <c r="H1288" s="10">
        <v>0.2202479338842975</v>
      </c>
      <c r="I1288" s="10">
        <v>0.20330578512396694</v>
      </c>
      <c r="J1288" s="10">
        <v>0.21900826446280991</v>
      </c>
      <c r="K1288" s="10">
        <v>0.2231404958677686</v>
      </c>
      <c r="L1288" s="10">
        <v>0.17479338842975206</v>
      </c>
      <c r="M1288" s="10">
        <v>0.21694214876033058</v>
      </c>
      <c r="N1288" s="10">
        <v>0.25454545454545452</v>
      </c>
      <c r="O1288" s="10">
        <v>0.20371900826446282</v>
      </c>
      <c r="P1288" s="10">
        <v>0.20578512396694215</v>
      </c>
      <c r="Q1288" s="10">
        <v>0.24917355371900826</v>
      </c>
      <c r="R1288" s="10">
        <v>0.34628099173553722</v>
      </c>
      <c r="S1288" s="10">
        <v>0.21280991735537191</v>
      </c>
      <c r="T1288" s="10">
        <v>0.1677685950413223</v>
      </c>
      <c r="U1288" s="10">
        <v>0.31115702479338841</v>
      </c>
      <c r="V1288" s="10">
        <v>0.37603305785123964</v>
      </c>
      <c r="W1288" s="10">
        <v>0.22479338842975205</v>
      </c>
      <c r="X1288" s="10">
        <v>0.29008264462809918</v>
      </c>
      <c r="Y1288" s="10">
        <v>0.3260330578512397</v>
      </c>
      <c r="Z1288" s="10">
        <v>0.65578512396694211</v>
      </c>
      <c r="AA1288" s="10">
        <v>1.1078512396694216</v>
      </c>
      <c r="AB1288" s="10">
        <v>0.27603305785123966</v>
      </c>
      <c r="AC1288" s="10">
        <v>0.31322314049586775</v>
      </c>
      <c r="AD1288" s="10">
        <v>0.52975206611570247</v>
      </c>
      <c r="AE1288" s="10">
        <v>0.27685950413223137</v>
      </c>
      <c r="AF1288" s="10">
        <v>0.29545454545454547</v>
      </c>
      <c r="AG1288" s="10">
        <v>0.2946280991735537</v>
      </c>
      <c r="AH1288" s="10">
        <v>0.37768595041322317</v>
      </c>
      <c r="AI1288" s="10">
        <v>0.25330578512396695</v>
      </c>
      <c r="AJ1288" s="10">
        <v>0.24297520661157024</v>
      </c>
      <c r="AK1288" s="10">
        <v>0.34752066115702479</v>
      </c>
      <c r="AL1288" s="10">
        <v>0.29958677685950413</v>
      </c>
    </row>
    <row r="1289" spans="2:38" x14ac:dyDescent="0.2">
      <c r="B1289" s="3" t="s">
        <v>40</v>
      </c>
      <c r="C1289" s="14">
        <v>0.28099173553719009</v>
      </c>
      <c r="D1289" s="14">
        <v>0.29851239669421487</v>
      </c>
      <c r="E1289" s="14">
        <v>0.27752066115702478</v>
      </c>
      <c r="F1289" s="14">
        <v>0.23768595041322313</v>
      </c>
      <c r="G1289" s="14">
        <v>0.23471074380165288</v>
      </c>
      <c r="H1289" s="14">
        <v>0.26297520661157026</v>
      </c>
      <c r="I1289" s="14">
        <v>0.26330578512396696</v>
      </c>
      <c r="J1289" s="14">
        <v>0.25900826446280995</v>
      </c>
      <c r="K1289" s="14">
        <v>0.25041322314049586</v>
      </c>
      <c r="L1289" s="14">
        <v>0.235702479338843</v>
      </c>
      <c r="M1289" s="14">
        <v>0.23785123966942148</v>
      </c>
      <c r="N1289" s="14">
        <v>0.26545454545454544</v>
      </c>
      <c r="O1289" s="14">
        <v>0.25553719008264464</v>
      </c>
      <c r="P1289" s="14">
        <v>0.35851239669421486</v>
      </c>
      <c r="Q1289" s="14">
        <v>0.24644628099173554</v>
      </c>
      <c r="R1289" s="14">
        <v>0.27900826446280991</v>
      </c>
      <c r="S1289" s="14">
        <v>0.21917355371900826</v>
      </c>
      <c r="T1289" s="14">
        <v>0.22049586776859503</v>
      </c>
      <c r="U1289" s="14">
        <v>0.19933884297520663</v>
      </c>
      <c r="V1289" s="14">
        <v>0.25421487603305787</v>
      </c>
      <c r="W1289" s="14">
        <v>0.25206611570247933</v>
      </c>
      <c r="X1289" s="14">
        <v>0.25735537190082647</v>
      </c>
      <c r="Y1289" s="14">
        <v>0.22512396694214876</v>
      </c>
      <c r="Z1289" s="14">
        <v>0.28396694214876034</v>
      </c>
      <c r="AA1289" s="14">
        <v>0.27603305785123966</v>
      </c>
      <c r="AB1289" s="14">
        <v>0.50876033057851244</v>
      </c>
      <c r="AC1289" s="14">
        <v>0.3386776859504132</v>
      </c>
      <c r="AD1289" s="14">
        <v>0.31520661157024793</v>
      </c>
      <c r="AE1289" s="14">
        <v>0.28413223140495869</v>
      </c>
      <c r="AF1289" s="14">
        <v>0.28545454545454546</v>
      </c>
      <c r="AG1289" s="14">
        <v>0.27371900826446283</v>
      </c>
      <c r="AH1289" s="14">
        <v>0.44677685950413221</v>
      </c>
      <c r="AI1289" s="14">
        <v>0.26512396694214874</v>
      </c>
      <c r="AJ1289" s="14">
        <v>0.26115702479338843</v>
      </c>
      <c r="AK1289" s="14">
        <v>0.30479338842975212</v>
      </c>
      <c r="AL1289" s="14">
        <v>0.30958677685950414</v>
      </c>
    </row>
    <row r="1290" spans="2:38" x14ac:dyDescent="0.2">
      <c r="B1290" s="3" t="s">
        <v>41</v>
      </c>
      <c r="C1290" s="10">
        <v>0.30578512396694219</v>
      </c>
      <c r="D1290" s="10">
        <v>0.22859504132231404</v>
      </c>
      <c r="E1290" s="10">
        <v>0.30280991735537194</v>
      </c>
      <c r="F1290" s="10">
        <v>0.25438016528925617</v>
      </c>
      <c r="G1290" s="10">
        <v>0.22066115702479339</v>
      </c>
      <c r="H1290" s="10">
        <v>0.25008264462809915</v>
      </c>
      <c r="I1290" s="10">
        <v>0.24776859504132231</v>
      </c>
      <c r="J1290" s="10">
        <v>0.2596694214876033</v>
      </c>
      <c r="K1290" s="10">
        <v>0.256198347107438</v>
      </c>
      <c r="L1290" s="10">
        <v>0.23190082644628099</v>
      </c>
      <c r="M1290" s="10">
        <v>0.25322314049586775</v>
      </c>
      <c r="N1290" s="10">
        <v>0.28727272727272729</v>
      </c>
      <c r="O1290" s="10">
        <v>0.28396694214876034</v>
      </c>
      <c r="P1290" s="10">
        <v>0.2813223140495868</v>
      </c>
      <c r="Q1290" s="10">
        <v>0.30214876033057847</v>
      </c>
      <c r="R1290" s="10">
        <v>0.30148760330578511</v>
      </c>
      <c r="S1290" s="10">
        <v>0.25669421487603306</v>
      </c>
      <c r="T1290" s="10">
        <v>0.22925619834710745</v>
      </c>
      <c r="U1290" s="10">
        <v>0.20462809917355371</v>
      </c>
      <c r="V1290" s="10">
        <v>0.25685950413223141</v>
      </c>
      <c r="W1290" s="10">
        <v>0.27190082644628094</v>
      </c>
      <c r="X1290" s="10">
        <v>0.28942148760330577</v>
      </c>
      <c r="Y1290" s="10">
        <v>0.26049586776859507</v>
      </c>
      <c r="Z1290" s="10">
        <v>0.32132231404958678</v>
      </c>
      <c r="AA1290" s="10">
        <v>0.31322314049586775</v>
      </c>
      <c r="AB1290" s="10">
        <v>0.3386776859504132</v>
      </c>
      <c r="AC1290" s="10">
        <v>0.38380165289256196</v>
      </c>
      <c r="AD1290" s="10">
        <v>0.33900826446280991</v>
      </c>
      <c r="AE1290" s="10">
        <v>0.28380165289256198</v>
      </c>
      <c r="AF1290" s="10">
        <v>0.29272727272727278</v>
      </c>
      <c r="AG1290" s="10">
        <v>0.30214876033057847</v>
      </c>
      <c r="AH1290" s="10">
        <v>0.3543801652892562</v>
      </c>
      <c r="AI1290" s="10">
        <v>0.28049586776859503</v>
      </c>
      <c r="AJ1290" s="10">
        <v>0.28099173553719009</v>
      </c>
      <c r="AK1290" s="10">
        <v>0.33008264462809922</v>
      </c>
      <c r="AL1290" s="10">
        <v>0.31471074380165287</v>
      </c>
    </row>
    <row r="1291" spans="2:38" x14ac:dyDescent="0.2">
      <c r="B1291" s="3" t="s">
        <v>42</v>
      </c>
      <c r="C1291" s="14">
        <v>0.28347107438016528</v>
      </c>
      <c r="D1291" s="14">
        <v>0.24115702479338841</v>
      </c>
      <c r="E1291" s="14">
        <v>0.32495867768595044</v>
      </c>
      <c r="F1291" s="14">
        <v>0.31190082644628103</v>
      </c>
      <c r="G1291" s="14">
        <v>0.35785123966942145</v>
      </c>
      <c r="H1291" s="14">
        <v>0.23041322314049587</v>
      </c>
      <c r="I1291" s="14">
        <v>0.25157024793388427</v>
      </c>
      <c r="J1291" s="14">
        <v>0.26743801652892563</v>
      </c>
      <c r="K1291" s="14">
        <v>0.25371900826446281</v>
      </c>
      <c r="L1291" s="14">
        <v>0.22132231404958677</v>
      </c>
      <c r="M1291" s="14">
        <v>0.24066115702479338</v>
      </c>
      <c r="N1291" s="14">
        <v>0.30727272727272725</v>
      </c>
      <c r="O1291" s="14">
        <v>0.2452892561983471</v>
      </c>
      <c r="P1291" s="14">
        <v>0.23570247933884297</v>
      </c>
      <c r="Q1291" s="14">
        <v>0.25438016528925617</v>
      </c>
      <c r="R1291" s="14">
        <v>0.29289256198347108</v>
      </c>
      <c r="S1291" s="14">
        <v>0.21801652892561982</v>
      </c>
      <c r="T1291" s="14">
        <v>0.21173553719008262</v>
      </c>
      <c r="U1291" s="14">
        <v>0.33950413223140496</v>
      </c>
      <c r="V1291" s="14">
        <v>0.26975206611570246</v>
      </c>
      <c r="W1291" s="14">
        <v>0.2322314049586777</v>
      </c>
      <c r="X1291" s="14">
        <v>0.28892561983471071</v>
      </c>
      <c r="Y1291" s="14">
        <v>0.20793388429752066</v>
      </c>
      <c r="Z1291" s="14">
        <v>0.39206611570247935</v>
      </c>
      <c r="AA1291" s="14">
        <v>0.52975206611570247</v>
      </c>
      <c r="AB1291" s="14">
        <v>0.31520661157024793</v>
      </c>
      <c r="AC1291" s="14">
        <v>0.33900826446280991</v>
      </c>
      <c r="AD1291" s="14">
        <v>0.60958677685950424</v>
      </c>
      <c r="AE1291" s="14">
        <v>0.31173553719008262</v>
      </c>
      <c r="AF1291" s="14">
        <v>0.31454545454545457</v>
      </c>
      <c r="AG1291" s="14">
        <v>0.31801652892561988</v>
      </c>
      <c r="AH1291" s="14">
        <v>0.38462809917355373</v>
      </c>
      <c r="AI1291" s="14">
        <v>0.25884297520661159</v>
      </c>
      <c r="AJ1291" s="14">
        <v>0.26859504132231404</v>
      </c>
      <c r="AK1291" s="14">
        <v>0.37041322314049591</v>
      </c>
      <c r="AL1291" s="14">
        <v>0.32264462809917355</v>
      </c>
    </row>
    <row r="1292" spans="2:38" x14ac:dyDescent="0.2">
      <c r="B1292" s="3" t="s">
        <v>43</v>
      </c>
      <c r="C1292" s="10">
        <v>0.2785123966942149</v>
      </c>
      <c r="D1292" s="10">
        <v>0.26495867768595038</v>
      </c>
      <c r="E1292" s="10">
        <v>0.31190082644628103</v>
      </c>
      <c r="F1292" s="10">
        <v>0.27256198347107435</v>
      </c>
      <c r="G1292" s="10">
        <v>0.29338842975206614</v>
      </c>
      <c r="H1292" s="10">
        <v>0.25917355371900824</v>
      </c>
      <c r="I1292" s="10">
        <v>0.3295867768595041</v>
      </c>
      <c r="J1292" s="10">
        <v>0.332396694214876</v>
      </c>
      <c r="K1292" s="10">
        <v>0.256198347107438</v>
      </c>
      <c r="L1292" s="10">
        <v>0.25917355371900824</v>
      </c>
      <c r="M1292" s="10">
        <v>0.23504132231404959</v>
      </c>
      <c r="N1292" s="10">
        <v>0.2781818181818182</v>
      </c>
      <c r="O1292" s="10">
        <v>0.22942148760330577</v>
      </c>
      <c r="P1292" s="10">
        <v>0.23586776859504133</v>
      </c>
      <c r="Q1292" s="10">
        <v>0.27487603305785124</v>
      </c>
      <c r="R1292" s="10">
        <v>0.2560330578512397</v>
      </c>
      <c r="S1292" s="10">
        <v>0.24760330578512396</v>
      </c>
      <c r="T1292" s="10">
        <v>0.2656198347107438</v>
      </c>
      <c r="U1292" s="10">
        <v>0.22280991735537189</v>
      </c>
      <c r="V1292" s="10">
        <v>0.2659504132231405</v>
      </c>
      <c r="W1292" s="10">
        <v>0.28099173553719003</v>
      </c>
      <c r="X1292" s="10">
        <v>0.28033057851239668</v>
      </c>
      <c r="Y1292" s="10">
        <v>0.23322314049586779</v>
      </c>
      <c r="Z1292" s="10">
        <v>0.27586776859504131</v>
      </c>
      <c r="AA1292" s="10">
        <v>0.27685950413223137</v>
      </c>
      <c r="AB1292" s="10">
        <v>0.28413223140495869</v>
      </c>
      <c r="AC1292" s="10">
        <v>0.28380165289256198</v>
      </c>
      <c r="AD1292" s="10">
        <v>0.31173553719008262</v>
      </c>
      <c r="AE1292" s="10">
        <v>0.36561983471074383</v>
      </c>
      <c r="AF1292" s="10">
        <v>0.30181818181818182</v>
      </c>
      <c r="AG1292" s="10">
        <v>0.31123966942148756</v>
      </c>
      <c r="AH1292" s="10">
        <v>0.3543801652892562</v>
      </c>
      <c r="AI1292" s="10">
        <v>0.27140495867768594</v>
      </c>
      <c r="AJ1292" s="10">
        <v>0.29917355371900822</v>
      </c>
      <c r="AK1292" s="10">
        <v>0.29371900826446284</v>
      </c>
      <c r="AL1292" s="10">
        <v>0.31471074380165287</v>
      </c>
    </row>
    <row r="1293" spans="2:38" x14ac:dyDescent="0.2">
      <c r="B1293" s="3" t="s">
        <v>44</v>
      </c>
      <c r="C1293" s="14">
        <v>0.2818181818181818</v>
      </c>
      <c r="D1293" s="14">
        <v>0.2481818181818182</v>
      </c>
      <c r="E1293" s="14">
        <v>0.2972727272727273</v>
      </c>
      <c r="F1293" s="14">
        <v>0.25818181818181818</v>
      </c>
      <c r="G1293" s="14">
        <v>0.23181818181818181</v>
      </c>
      <c r="H1293" s="14">
        <v>0.2481818181818182</v>
      </c>
      <c r="I1293" s="14">
        <v>0.26727272727272727</v>
      </c>
      <c r="J1293" s="14">
        <v>0.2781818181818182</v>
      </c>
      <c r="K1293" s="14">
        <v>0.26363636363636361</v>
      </c>
      <c r="L1293" s="14">
        <v>0.22090909090909092</v>
      </c>
      <c r="M1293" s="14">
        <v>0.23363636363636364</v>
      </c>
      <c r="N1293" s="14">
        <v>0.24363636363636365</v>
      </c>
      <c r="O1293" s="14">
        <v>0.2390909090909091</v>
      </c>
      <c r="P1293" s="14">
        <v>0.25636363636363635</v>
      </c>
      <c r="Q1293" s="14">
        <v>0.29363636363636358</v>
      </c>
      <c r="R1293" s="14">
        <v>0.27636363636363637</v>
      </c>
      <c r="S1293" s="14">
        <v>0.2481818181818182</v>
      </c>
      <c r="T1293" s="14">
        <v>0.2290909090909091</v>
      </c>
      <c r="U1293" s="14">
        <v>0.20272727272727273</v>
      </c>
      <c r="V1293" s="14">
        <v>0.25818181818181818</v>
      </c>
      <c r="W1293" s="14">
        <v>0.24545454545454545</v>
      </c>
      <c r="X1293" s="14">
        <v>0.30545454545454548</v>
      </c>
      <c r="Y1293" s="14">
        <v>0.23727272727272727</v>
      </c>
      <c r="Z1293" s="14">
        <v>0.31727272727272726</v>
      </c>
      <c r="AA1293" s="14">
        <v>0.29545454545454547</v>
      </c>
      <c r="AB1293" s="14">
        <v>0.28545454545454546</v>
      </c>
      <c r="AC1293" s="14">
        <v>0.29272727272727278</v>
      </c>
      <c r="AD1293" s="14">
        <v>0.31454545454545457</v>
      </c>
      <c r="AE1293" s="14">
        <v>0.30181818181818182</v>
      </c>
      <c r="AF1293" s="14">
        <v>0.35545454545454547</v>
      </c>
      <c r="AG1293" s="14">
        <v>0.31181818181818177</v>
      </c>
      <c r="AH1293" s="14">
        <v>0.36727272727272725</v>
      </c>
      <c r="AI1293" s="14">
        <v>0.2972727272727273</v>
      </c>
      <c r="AJ1293" s="14">
        <v>0.27272727272727271</v>
      </c>
      <c r="AK1293" s="14">
        <v>0.32454545454545458</v>
      </c>
      <c r="AL1293" s="14">
        <v>0.31727272727272726</v>
      </c>
    </row>
    <row r="1294" spans="2:38" x14ac:dyDescent="0.2">
      <c r="B1294" s="3" t="s">
        <v>45</v>
      </c>
      <c r="C1294" s="10">
        <v>0.27520661157024795</v>
      </c>
      <c r="D1294" s="10">
        <v>0.25446280991735537</v>
      </c>
      <c r="E1294" s="10">
        <v>0.29925619834710748</v>
      </c>
      <c r="F1294" s="10">
        <v>0.25057851239669421</v>
      </c>
      <c r="G1294" s="10">
        <v>0.26404958677685952</v>
      </c>
      <c r="H1294" s="10">
        <v>0.25198347107438018</v>
      </c>
      <c r="I1294" s="10">
        <v>0.30099173553719011</v>
      </c>
      <c r="J1294" s="10">
        <v>0.31388429752066122</v>
      </c>
      <c r="K1294" s="10">
        <v>0.25785123966942147</v>
      </c>
      <c r="L1294" s="10">
        <v>0.233801652892562</v>
      </c>
      <c r="M1294" s="10">
        <v>0.26371900826446282</v>
      </c>
      <c r="N1294" s="10">
        <v>0.28545454545454546</v>
      </c>
      <c r="O1294" s="10">
        <v>0.26520661157024794</v>
      </c>
      <c r="P1294" s="10">
        <v>0.26991735537190081</v>
      </c>
      <c r="Q1294" s="10">
        <v>0.30157024793388432</v>
      </c>
      <c r="R1294" s="10">
        <v>0.29024793388429754</v>
      </c>
      <c r="S1294" s="10">
        <v>0.28338842975206613</v>
      </c>
      <c r="T1294" s="10">
        <v>0.23851239669421487</v>
      </c>
      <c r="U1294" s="10">
        <v>0.19743801652892562</v>
      </c>
      <c r="V1294" s="10">
        <v>0.24644628099173554</v>
      </c>
      <c r="W1294" s="10">
        <v>0.2528925619834711</v>
      </c>
      <c r="X1294" s="10">
        <v>0.29157024793388425</v>
      </c>
      <c r="Y1294" s="10">
        <v>0.25644628099173555</v>
      </c>
      <c r="Z1294" s="10">
        <v>0.3162809917355372</v>
      </c>
      <c r="AA1294" s="10">
        <v>0.2946280991735537</v>
      </c>
      <c r="AB1294" s="10">
        <v>0.27371900826446283</v>
      </c>
      <c r="AC1294" s="10">
        <v>0.30214876033057847</v>
      </c>
      <c r="AD1294" s="10">
        <v>0.31801652892561988</v>
      </c>
      <c r="AE1294" s="10">
        <v>0.31123966942148756</v>
      </c>
      <c r="AF1294" s="10">
        <v>0.31181818181818177</v>
      </c>
      <c r="AG1294" s="10">
        <v>0.37429752066115701</v>
      </c>
      <c r="AH1294" s="10">
        <v>0.39603305785123966</v>
      </c>
      <c r="AI1294" s="10">
        <v>0.26371900826446282</v>
      </c>
      <c r="AJ1294" s="10">
        <v>0.28016528925619832</v>
      </c>
      <c r="AK1294" s="10">
        <v>0.30834710743801658</v>
      </c>
      <c r="AL1294" s="10">
        <v>0.29396694214876035</v>
      </c>
    </row>
    <row r="1295" spans="2:38" x14ac:dyDescent="0.2">
      <c r="B1295" s="3" t="s">
        <v>46</v>
      </c>
      <c r="C1295" s="14">
        <v>0.31239669421487598</v>
      </c>
      <c r="D1295" s="14">
        <v>0.39685950413223142</v>
      </c>
      <c r="E1295" s="14">
        <v>0.35355371900826443</v>
      </c>
      <c r="F1295" s="14">
        <v>0.29471074380165291</v>
      </c>
      <c r="G1295" s="14">
        <v>0.23388429752066114</v>
      </c>
      <c r="H1295" s="14">
        <v>0.24809917355371899</v>
      </c>
      <c r="I1295" s="14">
        <v>0.31950413223140489</v>
      </c>
      <c r="J1295" s="14">
        <v>0.29123966942148755</v>
      </c>
      <c r="K1295" s="14">
        <v>0.30743801652892566</v>
      </c>
      <c r="L1295" s="14">
        <v>0.26628099173553715</v>
      </c>
      <c r="M1295" s="14">
        <v>0.27586776859504131</v>
      </c>
      <c r="N1295" s="14">
        <v>0.33818181818181819</v>
      </c>
      <c r="O1295" s="14">
        <v>0.28694214876033058</v>
      </c>
      <c r="P1295" s="14">
        <v>0.4023140495867768</v>
      </c>
      <c r="Q1295" s="14">
        <v>0.332396694214876</v>
      </c>
      <c r="R1295" s="14">
        <v>0.32033057851239666</v>
      </c>
      <c r="S1295" s="14">
        <v>0.30512396694214877</v>
      </c>
      <c r="T1295" s="14">
        <v>0.21801652892561982</v>
      </c>
      <c r="U1295" s="14">
        <v>0.18446280991735536</v>
      </c>
      <c r="V1295" s="14">
        <v>0.28314049586776857</v>
      </c>
      <c r="W1295" s="14">
        <v>0.29173553719008266</v>
      </c>
      <c r="X1295" s="14">
        <v>0.35239669421487607</v>
      </c>
      <c r="Y1295" s="14">
        <v>0.2813223140495868</v>
      </c>
      <c r="Z1295" s="14">
        <v>0.38231404958677684</v>
      </c>
      <c r="AA1295" s="14">
        <v>0.37768595041322317</v>
      </c>
      <c r="AB1295" s="14">
        <v>0.44677685950413221</v>
      </c>
      <c r="AC1295" s="14">
        <v>0.3543801652892562</v>
      </c>
      <c r="AD1295" s="14">
        <v>0.38462809917355373</v>
      </c>
      <c r="AE1295" s="14">
        <v>0.3543801652892562</v>
      </c>
      <c r="AF1295" s="14">
        <v>0.36727272727272725</v>
      </c>
      <c r="AG1295" s="14">
        <v>0.39603305785123966</v>
      </c>
      <c r="AH1295" s="14">
        <v>0.68561983471074384</v>
      </c>
      <c r="AI1295" s="14">
        <v>0.33950413223140496</v>
      </c>
      <c r="AJ1295" s="14">
        <v>0.33719008264462813</v>
      </c>
      <c r="AK1295" s="14">
        <v>0.408099173553719</v>
      </c>
      <c r="AL1295" s="14">
        <v>0.34347107438016528</v>
      </c>
    </row>
    <row r="1296" spans="2:38" x14ac:dyDescent="0.2">
      <c r="B1296" s="3" t="s">
        <v>47</v>
      </c>
      <c r="C1296" s="10">
        <v>0.28099173553719003</v>
      </c>
      <c r="D1296" s="10">
        <v>0.23396694214876035</v>
      </c>
      <c r="E1296" s="10">
        <v>0.2693388429752066</v>
      </c>
      <c r="F1296" s="10">
        <v>0.25768595041322312</v>
      </c>
      <c r="G1296" s="10">
        <v>0.23016528925619836</v>
      </c>
      <c r="H1296" s="10">
        <v>0.23479338842975209</v>
      </c>
      <c r="I1296" s="10">
        <v>0.27421487603305783</v>
      </c>
      <c r="J1296" s="10">
        <v>0.25719008264462806</v>
      </c>
      <c r="K1296" s="10">
        <v>0.27768595041322314</v>
      </c>
      <c r="L1296" s="10">
        <v>0.27115702479338843</v>
      </c>
      <c r="M1296" s="10">
        <v>0.22057851239669424</v>
      </c>
      <c r="N1296" s="10">
        <v>0.22363636363636366</v>
      </c>
      <c r="O1296" s="10">
        <v>0.26371900826446282</v>
      </c>
      <c r="P1296" s="10">
        <v>0.27305785123966947</v>
      </c>
      <c r="Q1296" s="10">
        <v>0.27280991735537191</v>
      </c>
      <c r="R1296" s="10">
        <v>0.2262809917355372</v>
      </c>
      <c r="S1296" s="10">
        <v>0.25462809917355372</v>
      </c>
      <c r="T1296" s="10">
        <v>0.20776859504132233</v>
      </c>
      <c r="U1296" s="10">
        <v>0.18933884297520662</v>
      </c>
      <c r="V1296" s="10">
        <v>0.24694214876033058</v>
      </c>
      <c r="W1296" s="10">
        <v>0.24297520661157024</v>
      </c>
      <c r="X1296" s="10">
        <v>0.27371900826446283</v>
      </c>
      <c r="Y1296" s="10">
        <v>0.26421487603305782</v>
      </c>
      <c r="Z1296" s="10">
        <v>0.2721487603305785</v>
      </c>
      <c r="AA1296" s="10">
        <v>0.25330578512396695</v>
      </c>
      <c r="AB1296" s="10">
        <v>0.26512396694214874</v>
      </c>
      <c r="AC1296" s="10">
        <v>0.28049586776859503</v>
      </c>
      <c r="AD1296" s="10">
        <v>0.25884297520661159</v>
      </c>
      <c r="AE1296" s="10">
        <v>0.27140495867768594</v>
      </c>
      <c r="AF1296" s="10">
        <v>0.2972727272727273</v>
      </c>
      <c r="AG1296" s="10">
        <v>0.26371900826446282</v>
      </c>
      <c r="AH1296" s="10">
        <v>0.33950413223140496</v>
      </c>
      <c r="AI1296" s="10">
        <v>0.36603305785123968</v>
      </c>
      <c r="AJ1296" s="10">
        <v>0.3066115702479339</v>
      </c>
      <c r="AK1296" s="10">
        <v>0.31479338842975207</v>
      </c>
      <c r="AL1296" s="10">
        <v>0.27958677685950412</v>
      </c>
    </row>
    <row r="1297" spans="2:38" x14ac:dyDescent="0.2">
      <c r="B1297" s="3" t="s">
        <v>48</v>
      </c>
      <c r="C1297" s="14">
        <v>0.27107438016528923</v>
      </c>
      <c r="D1297" s="14">
        <v>0.23884297520661157</v>
      </c>
      <c r="E1297" s="14">
        <v>0.29504132231404956</v>
      </c>
      <c r="F1297" s="14">
        <v>0.27355371900826447</v>
      </c>
      <c r="G1297" s="14">
        <v>0.2785123966942149</v>
      </c>
      <c r="H1297" s="14">
        <v>0.24958677685950412</v>
      </c>
      <c r="I1297" s="14">
        <v>0.34297520661157022</v>
      </c>
      <c r="J1297" s="14">
        <v>0.31983471074380171</v>
      </c>
      <c r="K1297" s="14">
        <v>0.27355371900826447</v>
      </c>
      <c r="L1297" s="14">
        <v>0.28595041322314046</v>
      </c>
      <c r="M1297" s="14">
        <v>0.23388429752066114</v>
      </c>
      <c r="N1297" s="14">
        <v>0.30909090909090908</v>
      </c>
      <c r="O1297" s="14">
        <v>0.28016528925619832</v>
      </c>
      <c r="P1297" s="14">
        <v>0.27520661157024795</v>
      </c>
      <c r="Q1297" s="14">
        <v>0.27107438016528923</v>
      </c>
      <c r="R1297" s="14">
        <v>0.28347107438016528</v>
      </c>
      <c r="S1297" s="14">
        <v>0.24380165289256198</v>
      </c>
      <c r="T1297" s="14">
        <v>0.23553719008264465</v>
      </c>
      <c r="U1297" s="14">
        <v>0.21322314049586777</v>
      </c>
      <c r="V1297" s="14">
        <v>0.25206611570247933</v>
      </c>
      <c r="W1297" s="14">
        <v>0.24958677685950412</v>
      </c>
      <c r="X1297" s="14">
        <v>0.28016528925619832</v>
      </c>
      <c r="Y1297" s="14">
        <v>0.24297520661157024</v>
      </c>
      <c r="Z1297" s="14">
        <v>0.28429752066115704</v>
      </c>
      <c r="AA1297" s="14">
        <v>0.24297520661157024</v>
      </c>
      <c r="AB1297" s="14">
        <v>0.26115702479338843</v>
      </c>
      <c r="AC1297" s="14">
        <v>0.28099173553719009</v>
      </c>
      <c r="AD1297" s="14">
        <v>0.26859504132231404</v>
      </c>
      <c r="AE1297" s="14">
        <v>0.29917355371900822</v>
      </c>
      <c r="AF1297" s="14">
        <v>0.27272727272727271</v>
      </c>
      <c r="AG1297" s="14">
        <v>0.28016528925619832</v>
      </c>
      <c r="AH1297" s="14">
        <v>0.33719008264462813</v>
      </c>
      <c r="AI1297" s="14">
        <v>0.3066115702479339</v>
      </c>
      <c r="AJ1297" s="14">
        <v>0.39504132231404959</v>
      </c>
      <c r="AK1297" s="14">
        <v>0.32231404958677684</v>
      </c>
      <c r="AL1297" s="14">
        <v>0.3264462809917355</v>
      </c>
    </row>
    <row r="1298" spans="2:38" x14ac:dyDescent="0.2">
      <c r="B1298" s="3" t="s">
        <v>49</v>
      </c>
      <c r="C1298" s="10">
        <v>0.29834710743801646</v>
      </c>
      <c r="D1298" s="10">
        <v>0.23975206611570249</v>
      </c>
      <c r="E1298" s="10">
        <v>0.30322314049586779</v>
      </c>
      <c r="F1298" s="10">
        <v>0.28991735537190083</v>
      </c>
      <c r="G1298" s="10">
        <v>0.22851239669421489</v>
      </c>
      <c r="H1298" s="10">
        <v>0.26867768595041325</v>
      </c>
      <c r="I1298" s="10">
        <v>0.29570247933884303</v>
      </c>
      <c r="J1298" s="10">
        <v>0.25801652892561983</v>
      </c>
      <c r="K1298" s="10">
        <v>0.30082644628099175</v>
      </c>
      <c r="L1298" s="10">
        <v>0.25958677685950415</v>
      </c>
      <c r="M1298" s="10">
        <v>0.26024793388429751</v>
      </c>
      <c r="N1298" s="10">
        <v>0.29636363636363638</v>
      </c>
      <c r="O1298" s="10">
        <v>0.29925619834710748</v>
      </c>
      <c r="P1298" s="10">
        <v>0.30611570247933884</v>
      </c>
      <c r="Q1298" s="10">
        <v>0.30834710743801658</v>
      </c>
      <c r="R1298" s="10">
        <v>0.31801652892561988</v>
      </c>
      <c r="S1298" s="10">
        <v>0.29016528925619833</v>
      </c>
      <c r="T1298" s="10">
        <v>0.2028099173553719</v>
      </c>
      <c r="U1298" s="10">
        <v>0.1868595041322314</v>
      </c>
      <c r="V1298" s="10">
        <v>0.27752066115702478</v>
      </c>
      <c r="W1298" s="10">
        <v>0.25867768595041324</v>
      </c>
      <c r="X1298" s="10">
        <v>0.31834710743801653</v>
      </c>
      <c r="Y1298" s="10">
        <v>0.39479338842975203</v>
      </c>
      <c r="Z1298" s="10">
        <v>0.36884297520661163</v>
      </c>
      <c r="AA1298" s="10">
        <v>0.34752066115702479</v>
      </c>
      <c r="AB1298" s="10">
        <v>0.30479338842975212</v>
      </c>
      <c r="AC1298" s="10">
        <v>0.33008264462809922</v>
      </c>
      <c r="AD1298" s="10">
        <v>0.37041322314049591</v>
      </c>
      <c r="AE1298" s="10">
        <v>0.29371900826446284</v>
      </c>
      <c r="AF1298" s="10">
        <v>0.32454545454545458</v>
      </c>
      <c r="AG1298" s="10">
        <v>0.30834710743801658</v>
      </c>
      <c r="AH1298" s="10">
        <v>0.408099173553719</v>
      </c>
      <c r="AI1298" s="10">
        <v>0.31479338842975207</v>
      </c>
      <c r="AJ1298" s="10">
        <v>0.32231404958677684</v>
      </c>
      <c r="AK1298" s="10">
        <v>0.61231404958677693</v>
      </c>
      <c r="AL1298" s="10">
        <v>0.37462809917355372</v>
      </c>
    </row>
    <row r="1299" spans="2:38" x14ac:dyDescent="0.2">
      <c r="B1299" s="3" t="s">
        <v>50</v>
      </c>
      <c r="C1299" s="14">
        <v>0.29669421487603309</v>
      </c>
      <c r="D1299" s="14">
        <v>0.2567768595041322</v>
      </c>
      <c r="E1299" s="14">
        <v>0.31099173553719012</v>
      </c>
      <c r="F1299" s="14">
        <v>0.27074380165289258</v>
      </c>
      <c r="G1299" s="14">
        <v>0.25247933884297519</v>
      </c>
      <c r="H1299" s="14">
        <v>0.28735537190082644</v>
      </c>
      <c r="I1299" s="14">
        <v>0.32776859504132233</v>
      </c>
      <c r="J1299" s="14">
        <v>0.29785123966942151</v>
      </c>
      <c r="K1299" s="14">
        <v>0.29256198347107437</v>
      </c>
      <c r="L1299" s="14">
        <v>0.26917355371900825</v>
      </c>
      <c r="M1299" s="14">
        <v>0.26140495867768593</v>
      </c>
      <c r="N1299" s="14">
        <v>0.30181818181818182</v>
      </c>
      <c r="O1299" s="14">
        <v>0.29396694214876035</v>
      </c>
      <c r="P1299" s="14">
        <v>0.2940495867768595</v>
      </c>
      <c r="Q1299" s="14">
        <v>0.31214876033057853</v>
      </c>
      <c r="R1299" s="14">
        <v>0.31785123966942147</v>
      </c>
      <c r="S1299" s="14">
        <v>0.26669421487603306</v>
      </c>
      <c r="T1299" s="14">
        <v>0.27834710743801649</v>
      </c>
      <c r="U1299" s="14">
        <v>0.25099173553719006</v>
      </c>
      <c r="V1299" s="14">
        <v>0.26413223140495867</v>
      </c>
      <c r="W1299" s="14">
        <v>0.31735537190082641</v>
      </c>
      <c r="X1299" s="14">
        <v>0.28214876033057851</v>
      </c>
      <c r="Y1299" s="14">
        <v>0.27595041322314051</v>
      </c>
      <c r="Z1299" s="14">
        <v>0.31495867768595037</v>
      </c>
      <c r="AA1299" s="14">
        <v>0.29958677685950413</v>
      </c>
      <c r="AB1299" s="14">
        <v>0.30958677685950414</v>
      </c>
      <c r="AC1299" s="14">
        <v>0.31471074380165287</v>
      </c>
      <c r="AD1299" s="14">
        <v>0.32264462809917355</v>
      </c>
      <c r="AE1299" s="14">
        <v>0.31471074380165287</v>
      </c>
      <c r="AF1299" s="14">
        <v>0.31727272727272726</v>
      </c>
      <c r="AG1299" s="14">
        <v>0.29396694214876035</v>
      </c>
      <c r="AH1299" s="14">
        <v>0.34347107438016528</v>
      </c>
      <c r="AI1299" s="14">
        <v>0.27958677685950412</v>
      </c>
      <c r="AJ1299" s="14">
        <v>0.3264462809917355</v>
      </c>
      <c r="AK1299" s="14">
        <v>0.37462809917355372</v>
      </c>
      <c r="AL1299" s="14">
        <v>0.44471074380165293</v>
      </c>
    </row>
    <row r="1300" spans="2:38" ht="10" customHeight="1" x14ac:dyDescent="0.2"/>
  </sheetData>
  <mergeCells count="28">
    <mergeCell ref="B864:U864"/>
    <mergeCell ref="B1020:U1020"/>
    <mergeCell ref="B1135:U1135"/>
    <mergeCell ref="B775:U775"/>
    <mergeCell ref="B788:U788"/>
    <mergeCell ref="B790:U790"/>
    <mergeCell ref="B813:U813"/>
    <mergeCell ref="B823:U823"/>
    <mergeCell ref="B631:U631"/>
    <mergeCell ref="B695:U695"/>
    <mergeCell ref="B749:U749"/>
    <mergeCell ref="B767:U767"/>
    <mergeCell ref="B773:U773"/>
    <mergeCell ref="B276:U276"/>
    <mergeCell ref="B603:U603"/>
    <mergeCell ref="B605:U605"/>
    <mergeCell ref="B611:U611"/>
    <mergeCell ref="B621:U621"/>
    <mergeCell ref="B18:U18"/>
    <mergeCell ref="B36:U36"/>
    <mergeCell ref="B46:U46"/>
    <mergeCell ref="B87:U87"/>
    <mergeCell ref="B128:U128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baseColWidth="10" defaultColWidth="8.83203125" defaultRowHeight="15" x14ac:dyDescent="0.2"/>
  <sheetData>
    <row r="1" spans="2:21" ht="50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" customHeight="1" x14ac:dyDescent="0.2"/>
    <row r="6" spans="2:21" ht="20" customHeight="1" x14ac:dyDescent="0.2">
      <c r="B6" t="s">
        <v>260</v>
      </c>
    </row>
    <row r="7" spans="2:21" ht="20" customHeight="1" x14ac:dyDescent="0.2">
      <c r="B7" t="s">
        <v>260</v>
      </c>
    </row>
    <row r="8" spans="2:21" ht="20" customHeight="1" x14ac:dyDescent="0.2">
      <c r="B8" t="s">
        <v>260</v>
      </c>
    </row>
    <row r="9" spans="2:21" ht="20" customHeight="1" x14ac:dyDescent="0.2">
      <c r="B9" t="s">
        <v>260</v>
      </c>
    </row>
    <row r="10" spans="2:21" ht="20" customHeight="1" x14ac:dyDescent="0.2">
      <c r="B10" t="s">
        <v>260</v>
      </c>
    </row>
    <row r="11" spans="2:21" ht="20" customHeight="1" x14ac:dyDescent="0.2">
      <c r="B11" t="s">
        <v>260</v>
      </c>
    </row>
    <row r="12" spans="2:21" ht="20" customHeight="1" x14ac:dyDescent="0.2">
      <c r="B12" t="s">
        <v>260</v>
      </c>
    </row>
    <row r="13" spans="2:21" ht="20" customHeight="1" x14ac:dyDescent="0.2">
      <c r="B13" t="s">
        <v>260</v>
      </c>
    </row>
    <row r="14" spans="2:21" ht="20" customHeight="1" x14ac:dyDescent="0.2">
      <c r="B14" t="s">
        <v>260</v>
      </c>
    </row>
    <row r="15" spans="2:21" ht="20" customHeight="1" x14ac:dyDescent="0.2">
      <c r="B15" t="s">
        <v>260</v>
      </c>
    </row>
    <row r="16" spans="2:21" ht="20" customHeight="1" x14ac:dyDescent="0.2">
      <c r="B16" t="s">
        <v>260</v>
      </c>
    </row>
    <row r="17" spans="2:2" ht="20" customHeight="1" x14ac:dyDescent="0.2">
      <c r="B17" t="s">
        <v>260</v>
      </c>
    </row>
    <row r="18" spans="2:2" ht="20" customHeight="1" x14ac:dyDescent="0.2">
      <c r="B18" t="s">
        <v>260</v>
      </c>
    </row>
    <row r="19" spans="2:2" ht="20" customHeight="1" x14ac:dyDescent="0.2">
      <c r="B19" t="s">
        <v>260</v>
      </c>
    </row>
    <row r="20" spans="2:2" ht="20" customHeight="1" x14ac:dyDescent="0.2">
      <c r="B20" t="s">
        <v>260</v>
      </c>
    </row>
    <row r="21" spans="2:2" ht="20" customHeight="1" x14ac:dyDescent="0.2">
      <c r="B21" t="s">
        <v>260</v>
      </c>
    </row>
    <row r="22" spans="2:2" ht="20" customHeight="1" x14ac:dyDescent="0.2">
      <c r="B22" t="s">
        <v>260</v>
      </c>
    </row>
    <row r="23" spans="2:2" ht="20" customHeight="1" x14ac:dyDescent="0.2">
      <c r="B23" t="s">
        <v>260</v>
      </c>
    </row>
    <row r="24" spans="2:2" ht="20" customHeight="1" x14ac:dyDescent="0.2">
      <c r="B24" t="s">
        <v>260</v>
      </c>
    </row>
    <row r="25" spans="2:2" ht="20" customHeight="1" x14ac:dyDescent="0.2">
      <c r="B25" t="s">
        <v>260</v>
      </c>
    </row>
    <row r="26" spans="2:2" ht="20" customHeight="1" x14ac:dyDescent="0.2"/>
    <row r="27" spans="2:2" ht="20" customHeight="1" x14ac:dyDescent="0.2">
      <c r="B27" t="s">
        <v>260</v>
      </c>
    </row>
    <row r="28" spans="2:2" ht="20" customHeight="1" x14ac:dyDescent="0.2">
      <c r="B28" t="s">
        <v>260</v>
      </c>
    </row>
    <row r="29" spans="2:2" ht="20" customHeight="1" x14ac:dyDescent="0.2">
      <c r="B29" t="s">
        <v>260</v>
      </c>
    </row>
    <row r="30" spans="2:2" ht="20" customHeight="1" x14ac:dyDescent="0.2">
      <c r="B30" t="s">
        <v>260</v>
      </c>
    </row>
    <row r="31" spans="2:2" ht="20" customHeight="1" x14ac:dyDescent="0.2">
      <c r="B31" t="s">
        <v>260</v>
      </c>
    </row>
    <row r="32" spans="2:2" ht="20" customHeight="1" x14ac:dyDescent="0.2">
      <c r="B32" t="s">
        <v>260</v>
      </c>
    </row>
    <row r="33" spans="2:2" ht="20" customHeight="1" x14ac:dyDescent="0.2">
      <c r="B33" t="s">
        <v>260</v>
      </c>
    </row>
    <row r="34" spans="2:2" ht="20" customHeight="1" x14ac:dyDescent="0.2">
      <c r="B34" t="s">
        <v>260</v>
      </c>
    </row>
    <row r="35" spans="2:2" ht="20" customHeight="1" x14ac:dyDescent="0.2">
      <c r="B35" t="s">
        <v>260</v>
      </c>
    </row>
    <row r="36" spans="2:2" ht="20" customHeight="1" x14ac:dyDescent="0.2">
      <c r="B36" t="s">
        <v>260</v>
      </c>
    </row>
    <row r="37" spans="2:2" ht="20" customHeight="1" x14ac:dyDescent="0.2">
      <c r="B37" t="s">
        <v>260</v>
      </c>
    </row>
    <row r="38" spans="2:2" ht="20" customHeight="1" x14ac:dyDescent="0.2">
      <c r="B38" t="s">
        <v>260</v>
      </c>
    </row>
    <row r="39" spans="2:2" ht="20" customHeight="1" x14ac:dyDescent="0.2">
      <c r="B39" t="s">
        <v>260</v>
      </c>
    </row>
    <row r="40" spans="2:2" ht="20" customHeight="1" x14ac:dyDescent="0.2">
      <c r="B40" t="s">
        <v>260</v>
      </c>
    </row>
    <row r="41" spans="2:2" ht="20" customHeight="1" x14ac:dyDescent="0.2">
      <c r="B41" t="s">
        <v>260</v>
      </c>
    </row>
    <row r="42" spans="2:2" ht="20" customHeight="1" x14ac:dyDescent="0.2">
      <c r="B42" t="s">
        <v>260</v>
      </c>
    </row>
    <row r="43" spans="2:2" ht="20" customHeight="1" x14ac:dyDescent="0.2">
      <c r="B43" t="s">
        <v>260</v>
      </c>
    </row>
    <row r="44" spans="2:2" ht="20" customHeight="1" x14ac:dyDescent="0.2">
      <c r="B44" t="s">
        <v>260</v>
      </c>
    </row>
    <row r="45" spans="2:2" ht="20" customHeight="1" x14ac:dyDescent="0.2">
      <c r="B45" t="s">
        <v>260</v>
      </c>
    </row>
    <row r="46" spans="2:2" ht="20" customHeight="1" x14ac:dyDescent="0.2">
      <c r="B46" t="s">
        <v>260</v>
      </c>
    </row>
    <row r="47" spans="2:2" ht="20" customHeight="1" x14ac:dyDescent="0.2"/>
    <row r="48" spans="2:2" ht="20" customHeight="1" x14ac:dyDescent="0.2">
      <c r="B48" t="s">
        <v>260</v>
      </c>
    </row>
    <row r="49" spans="2:2" ht="20" customHeight="1" x14ac:dyDescent="0.2">
      <c r="B49" t="s">
        <v>260</v>
      </c>
    </row>
    <row r="50" spans="2:2" ht="20" customHeight="1" x14ac:dyDescent="0.2">
      <c r="B50" t="s">
        <v>260</v>
      </c>
    </row>
    <row r="51" spans="2:2" ht="20" customHeight="1" x14ac:dyDescent="0.2">
      <c r="B51" t="s">
        <v>260</v>
      </c>
    </row>
    <row r="52" spans="2:2" ht="20" customHeight="1" x14ac:dyDescent="0.2">
      <c r="B52" t="s">
        <v>260</v>
      </c>
    </row>
    <row r="53" spans="2:2" ht="20" customHeight="1" x14ac:dyDescent="0.2">
      <c r="B53" t="s">
        <v>260</v>
      </c>
    </row>
    <row r="54" spans="2:2" ht="20" customHeight="1" x14ac:dyDescent="0.2">
      <c r="B54" t="s">
        <v>260</v>
      </c>
    </row>
    <row r="55" spans="2:2" ht="20" customHeight="1" x14ac:dyDescent="0.2">
      <c r="B55" t="s">
        <v>260</v>
      </c>
    </row>
    <row r="56" spans="2:2" ht="20" customHeight="1" x14ac:dyDescent="0.2">
      <c r="B56" t="s">
        <v>260</v>
      </c>
    </row>
    <row r="57" spans="2:2" ht="20" customHeight="1" x14ac:dyDescent="0.2">
      <c r="B57" t="s">
        <v>260</v>
      </c>
    </row>
    <row r="58" spans="2:2" ht="20" customHeight="1" x14ac:dyDescent="0.2">
      <c r="B58" t="s">
        <v>260</v>
      </c>
    </row>
    <row r="59" spans="2:2" ht="20" customHeight="1" x14ac:dyDescent="0.2">
      <c r="B59" t="s">
        <v>260</v>
      </c>
    </row>
    <row r="60" spans="2:2" ht="20" customHeight="1" x14ac:dyDescent="0.2">
      <c r="B60" t="s">
        <v>260</v>
      </c>
    </row>
    <row r="61" spans="2:2" ht="20" customHeight="1" x14ac:dyDescent="0.2">
      <c r="B61" t="s">
        <v>260</v>
      </c>
    </row>
    <row r="62" spans="2:2" ht="20" customHeight="1" x14ac:dyDescent="0.2">
      <c r="B62" t="s">
        <v>260</v>
      </c>
    </row>
    <row r="63" spans="2:2" ht="20" customHeight="1" x14ac:dyDescent="0.2">
      <c r="B63" t="s">
        <v>260</v>
      </c>
    </row>
    <row r="64" spans="2:2" ht="20" customHeight="1" x14ac:dyDescent="0.2">
      <c r="B64" t="s">
        <v>260</v>
      </c>
    </row>
    <row r="65" spans="2:2" ht="20" customHeight="1" x14ac:dyDescent="0.2">
      <c r="B65" t="s">
        <v>260</v>
      </c>
    </row>
    <row r="66" spans="2:2" ht="20" customHeight="1" x14ac:dyDescent="0.2">
      <c r="B66" t="s">
        <v>260</v>
      </c>
    </row>
    <row r="67" spans="2:2" ht="20" customHeight="1" x14ac:dyDescent="0.2">
      <c r="B67" t="s">
        <v>260</v>
      </c>
    </row>
    <row r="68" spans="2:2" ht="20" customHeight="1" x14ac:dyDescent="0.2"/>
    <row r="69" spans="2:2" ht="20" customHeight="1" x14ac:dyDescent="0.2">
      <c r="B69" t="s">
        <v>260</v>
      </c>
    </row>
    <row r="70" spans="2:2" ht="20" customHeight="1" x14ac:dyDescent="0.2">
      <c r="B70" t="s">
        <v>260</v>
      </c>
    </row>
    <row r="71" spans="2:2" ht="20" customHeight="1" x14ac:dyDescent="0.2">
      <c r="B71" t="s">
        <v>260</v>
      </c>
    </row>
    <row r="72" spans="2:2" ht="20" customHeight="1" x14ac:dyDescent="0.2">
      <c r="B72" t="s">
        <v>260</v>
      </c>
    </row>
    <row r="73" spans="2:2" ht="20" customHeight="1" x14ac:dyDescent="0.2">
      <c r="B73" t="s">
        <v>260</v>
      </c>
    </row>
    <row r="74" spans="2:2" ht="20" customHeight="1" x14ac:dyDescent="0.2">
      <c r="B74" t="s">
        <v>260</v>
      </c>
    </row>
    <row r="75" spans="2:2" ht="20" customHeight="1" x14ac:dyDescent="0.2">
      <c r="B75" t="s">
        <v>260</v>
      </c>
    </row>
    <row r="76" spans="2:2" ht="20" customHeight="1" x14ac:dyDescent="0.2">
      <c r="B76" t="s">
        <v>260</v>
      </c>
    </row>
    <row r="77" spans="2:2" ht="20" customHeight="1" x14ac:dyDescent="0.2">
      <c r="B77" t="s">
        <v>260</v>
      </c>
    </row>
    <row r="78" spans="2:2" ht="20" customHeight="1" x14ac:dyDescent="0.2">
      <c r="B78" t="s">
        <v>260</v>
      </c>
    </row>
    <row r="79" spans="2:2" ht="20" customHeight="1" x14ac:dyDescent="0.2">
      <c r="B79" t="s">
        <v>260</v>
      </c>
    </row>
    <row r="80" spans="2:2" ht="20" customHeight="1" x14ac:dyDescent="0.2">
      <c r="B80" t="s">
        <v>260</v>
      </c>
    </row>
    <row r="81" spans="2:2" ht="20" customHeight="1" x14ac:dyDescent="0.2">
      <c r="B81" t="s">
        <v>260</v>
      </c>
    </row>
    <row r="82" spans="2:2" ht="20" customHeight="1" x14ac:dyDescent="0.2">
      <c r="B82" t="s">
        <v>260</v>
      </c>
    </row>
    <row r="83" spans="2:2" ht="20" customHeight="1" x14ac:dyDescent="0.2">
      <c r="B83" t="s">
        <v>260</v>
      </c>
    </row>
    <row r="84" spans="2:2" ht="20" customHeight="1" x14ac:dyDescent="0.2">
      <c r="B84" t="s">
        <v>260</v>
      </c>
    </row>
    <row r="85" spans="2:2" ht="20" customHeight="1" x14ac:dyDescent="0.2">
      <c r="B85" t="s">
        <v>260</v>
      </c>
    </row>
    <row r="86" spans="2:2" ht="20" customHeight="1" x14ac:dyDescent="0.2">
      <c r="B86" t="s">
        <v>260</v>
      </c>
    </row>
    <row r="87" spans="2:2" ht="20" customHeight="1" x14ac:dyDescent="0.2">
      <c r="B87" t="s">
        <v>260</v>
      </c>
    </row>
    <row r="88" spans="2:2" ht="20" customHeight="1" x14ac:dyDescent="0.2">
      <c r="B88" t="s">
        <v>260</v>
      </c>
    </row>
    <row r="89" spans="2:2" ht="20" customHeight="1" x14ac:dyDescent="0.2"/>
    <row r="90" spans="2:2" ht="20" customHeight="1" x14ac:dyDescent="0.2">
      <c r="B90" t="s">
        <v>260</v>
      </c>
    </row>
    <row r="91" spans="2:2" ht="20" customHeight="1" x14ac:dyDescent="0.2">
      <c r="B91" t="s">
        <v>260</v>
      </c>
    </row>
    <row r="92" spans="2:2" ht="20" customHeight="1" x14ac:dyDescent="0.2">
      <c r="B92" t="s">
        <v>260</v>
      </c>
    </row>
    <row r="93" spans="2:2" ht="20" customHeight="1" x14ac:dyDescent="0.2">
      <c r="B93" t="s">
        <v>260</v>
      </c>
    </row>
    <row r="94" spans="2:2" ht="20" customHeight="1" x14ac:dyDescent="0.2">
      <c r="B94" t="s">
        <v>260</v>
      </c>
    </row>
    <row r="95" spans="2:2" ht="20" customHeight="1" x14ac:dyDescent="0.2">
      <c r="B95" t="s">
        <v>260</v>
      </c>
    </row>
    <row r="96" spans="2:2" ht="20" customHeight="1" x14ac:dyDescent="0.2">
      <c r="B96" t="s">
        <v>260</v>
      </c>
    </row>
    <row r="97" spans="2:2" ht="20" customHeight="1" x14ac:dyDescent="0.2">
      <c r="B97" t="s">
        <v>260</v>
      </c>
    </row>
    <row r="98" spans="2:2" ht="20" customHeight="1" x14ac:dyDescent="0.2">
      <c r="B98" t="s">
        <v>260</v>
      </c>
    </row>
    <row r="99" spans="2:2" ht="20" customHeight="1" x14ac:dyDescent="0.2">
      <c r="B99" t="s">
        <v>260</v>
      </c>
    </row>
    <row r="100" spans="2:2" ht="20" customHeight="1" x14ac:dyDescent="0.2">
      <c r="B100" t="s">
        <v>260</v>
      </c>
    </row>
    <row r="101" spans="2:2" ht="20" customHeight="1" x14ac:dyDescent="0.2">
      <c r="B101" t="s">
        <v>260</v>
      </c>
    </row>
    <row r="102" spans="2:2" ht="20" customHeight="1" x14ac:dyDescent="0.2">
      <c r="B102" t="s">
        <v>260</v>
      </c>
    </row>
    <row r="103" spans="2:2" ht="20" customHeight="1" x14ac:dyDescent="0.2">
      <c r="B103" t="s">
        <v>260</v>
      </c>
    </row>
    <row r="104" spans="2:2" ht="20" customHeight="1" x14ac:dyDescent="0.2">
      <c r="B104" t="s">
        <v>260</v>
      </c>
    </row>
    <row r="105" spans="2:2" ht="20" customHeight="1" x14ac:dyDescent="0.2">
      <c r="B105" t="s">
        <v>260</v>
      </c>
    </row>
    <row r="106" spans="2:2" ht="20" customHeight="1" x14ac:dyDescent="0.2">
      <c r="B106" t="s">
        <v>260</v>
      </c>
    </row>
    <row r="107" spans="2:2" ht="20" customHeight="1" x14ac:dyDescent="0.2">
      <c r="B107" t="s">
        <v>260</v>
      </c>
    </row>
    <row r="108" spans="2:2" ht="20" customHeight="1" x14ac:dyDescent="0.2">
      <c r="B108" t="s">
        <v>260</v>
      </c>
    </row>
    <row r="109" spans="2:2" ht="20" customHeight="1" x14ac:dyDescent="0.2">
      <c r="B109" t="s">
        <v>260</v>
      </c>
    </row>
    <row r="110" spans="2:2" ht="20" customHeight="1" x14ac:dyDescent="0.2"/>
    <row r="111" spans="2:2" ht="20" customHeight="1" x14ac:dyDescent="0.2">
      <c r="B111" t="s">
        <v>260</v>
      </c>
    </row>
    <row r="112" spans="2:2" ht="20" customHeight="1" x14ac:dyDescent="0.2">
      <c r="B112" t="s">
        <v>260</v>
      </c>
    </row>
    <row r="113" spans="2:2" ht="20" customHeight="1" x14ac:dyDescent="0.2">
      <c r="B113" t="s">
        <v>260</v>
      </c>
    </row>
    <row r="114" spans="2:2" ht="20" customHeight="1" x14ac:dyDescent="0.2">
      <c r="B114" t="s">
        <v>260</v>
      </c>
    </row>
    <row r="115" spans="2:2" ht="20" customHeight="1" x14ac:dyDescent="0.2">
      <c r="B115" t="s">
        <v>260</v>
      </c>
    </row>
    <row r="116" spans="2:2" ht="20" customHeight="1" x14ac:dyDescent="0.2">
      <c r="B116" t="s">
        <v>260</v>
      </c>
    </row>
    <row r="117" spans="2:2" ht="20" customHeight="1" x14ac:dyDescent="0.2">
      <c r="B117" t="s">
        <v>260</v>
      </c>
    </row>
    <row r="118" spans="2:2" ht="20" customHeight="1" x14ac:dyDescent="0.2">
      <c r="B118" t="s">
        <v>260</v>
      </c>
    </row>
    <row r="119" spans="2:2" ht="20" customHeight="1" x14ac:dyDescent="0.2">
      <c r="B119" t="s">
        <v>260</v>
      </c>
    </row>
    <row r="120" spans="2:2" ht="20" customHeight="1" x14ac:dyDescent="0.2">
      <c r="B120" t="s">
        <v>260</v>
      </c>
    </row>
    <row r="121" spans="2:2" ht="20" customHeight="1" x14ac:dyDescent="0.2">
      <c r="B121" t="s">
        <v>260</v>
      </c>
    </row>
    <row r="122" spans="2:2" ht="20" customHeight="1" x14ac:dyDescent="0.2">
      <c r="B122" t="s">
        <v>260</v>
      </c>
    </row>
    <row r="123" spans="2:2" ht="20" customHeight="1" x14ac:dyDescent="0.2">
      <c r="B123" t="s">
        <v>260</v>
      </c>
    </row>
    <row r="124" spans="2:2" ht="20" customHeight="1" x14ac:dyDescent="0.2">
      <c r="B124" t="s">
        <v>260</v>
      </c>
    </row>
    <row r="125" spans="2:2" ht="20" customHeight="1" x14ac:dyDescent="0.2">
      <c r="B125" t="s">
        <v>260</v>
      </c>
    </row>
    <row r="126" spans="2:2" ht="20" customHeight="1" x14ac:dyDescent="0.2">
      <c r="B126" t="s">
        <v>260</v>
      </c>
    </row>
    <row r="127" spans="2:2" ht="20" customHeight="1" x14ac:dyDescent="0.2">
      <c r="B127" t="s">
        <v>260</v>
      </c>
    </row>
    <row r="128" spans="2:2" ht="20" customHeight="1" x14ac:dyDescent="0.2">
      <c r="B128" t="s">
        <v>260</v>
      </c>
    </row>
    <row r="129" spans="2:2" ht="20" customHeight="1" x14ac:dyDescent="0.2">
      <c r="B129" t="s">
        <v>260</v>
      </c>
    </row>
    <row r="130" spans="2:2" ht="20" customHeight="1" x14ac:dyDescent="0.2">
      <c r="B130" t="s">
        <v>260</v>
      </c>
    </row>
    <row r="131" spans="2:2" ht="20" customHeight="1" x14ac:dyDescent="0.2"/>
    <row r="132" spans="2:2" ht="20" customHeight="1" x14ac:dyDescent="0.2">
      <c r="B132" t="s">
        <v>260</v>
      </c>
    </row>
    <row r="133" spans="2:2" ht="20" customHeight="1" x14ac:dyDescent="0.2">
      <c r="B133" t="s">
        <v>260</v>
      </c>
    </row>
    <row r="134" spans="2:2" ht="20" customHeight="1" x14ac:dyDescent="0.2">
      <c r="B134" t="s">
        <v>260</v>
      </c>
    </row>
    <row r="135" spans="2:2" ht="20" customHeight="1" x14ac:dyDescent="0.2">
      <c r="B135" t="s">
        <v>260</v>
      </c>
    </row>
    <row r="136" spans="2:2" ht="20" customHeight="1" x14ac:dyDescent="0.2">
      <c r="B136" t="s">
        <v>260</v>
      </c>
    </row>
    <row r="137" spans="2:2" ht="20" customHeight="1" x14ac:dyDescent="0.2">
      <c r="B137" t="s">
        <v>260</v>
      </c>
    </row>
    <row r="138" spans="2:2" ht="20" customHeight="1" x14ac:dyDescent="0.2">
      <c r="B138" t="s">
        <v>260</v>
      </c>
    </row>
    <row r="139" spans="2:2" ht="20" customHeight="1" x14ac:dyDescent="0.2">
      <c r="B139" t="s">
        <v>260</v>
      </c>
    </row>
    <row r="140" spans="2:2" ht="20" customHeight="1" x14ac:dyDescent="0.2">
      <c r="B140" t="s">
        <v>260</v>
      </c>
    </row>
    <row r="141" spans="2:2" ht="20" customHeight="1" x14ac:dyDescent="0.2">
      <c r="B141" t="s">
        <v>260</v>
      </c>
    </row>
    <row r="142" spans="2:2" ht="20" customHeight="1" x14ac:dyDescent="0.2">
      <c r="B142" t="s">
        <v>260</v>
      </c>
    </row>
    <row r="143" spans="2:2" ht="20" customHeight="1" x14ac:dyDescent="0.2">
      <c r="B143" t="s">
        <v>260</v>
      </c>
    </row>
    <row r="144" spans="2:2" ht="20" customHeight="1" x14ac:dyDescent="0.2">
      <c r="B144" t="s">
        <v>260</v>
      </c>
    </row>
    <row r="145" spans="2:2" ht="20" customHeight="1" x14ac:dyDescent="0.2">
      <c r="B145" t="s">
        <v>260</v>
      </c>
    </row>
    <row r="146" spans="2:2" ht="20" customHeight="1" x14ac:dyDescent="0.2">
      <c r="B146" t="s">
        <v>260</v>
      </c>
    </row>
    <row r="147" spans="2:2" ht="20" customHeight="1" x14ac:dyDescent="0.2">
      <c r="B147" t="s">
        <v>260</v>
      </c>
    </row>
    <row r="148" spans="2:2" ht="20" customHeight="1" x14ac:dyDescent="0.2">
      <c r="B148" t="s">
        <v>260</v>
      </c>
    </row>
    <row r="149" spans="2:2" ht="20" customHeight="1" x14ac:dyDescent="0.2">
      <c r="B149" t="s">
        <v>260</v>
      </c>
    </row>
    <row r="150" spans="2:2" ht="20" customHeight="1" x14ac:dyDescent="0.2">
      <c r="B150" t="s">
        <v>260</v>
      </c>
    </row>
    <row r="151" spans="2:2" ht="20" customHeight="1" x14ac:dyDescent="0.2">
      <c r="B151" t="s">
        <v>260</v>
      </c>
    </row>
    <row r="152" spans="2:2" ht="20" customHeight="1" x14ac:dyDescent="0.2"/>
    <row r="153" spans="2:2" ht="20" customHeight="1" x14ac:dyDescent="0.2">
      <c r="B153" t="s">
        <v>260</v>
      </c>
    </row>
    <row r="154" spans="2:2" ht="20" customHeight="1" x14ac:dyDescent="0.2">
      <c r="B154" t="s">
        <v>260</v>
      </c>
    </row>
    <row r="155" spans="2:2" ht="20" customHeight="1" x14ac:dyDescent="0.2">
      <c r="B155" t="s">
        <v>260</v>
      </c>
    </row>
    <row r="156" spans="2:2" ht="20" customHeight="1" x14ac:dyDescent="0.2">
      <c r="B156" t="s">
        <v>260</v>
      </c>
    </row>
    <row r="157" spans="2:2" ht="20" customHeight="1" x14ac:dyDescent="0.2">
      <c r="B157" t="s">
        <v>260</v>
      </c>
    </row>
    <row r="158" spans="2:2" ht="20" customHeight="1" x14ac:dyDescent="0.2">
      <c r="B158" t="s">
        <v>260</v>
      </c>
    </row>
    <row r="159" spans="2:2" ht="20" customHeight="1" x14ac:dyDescent="0.2">
      <c r="B159" t="s">
        <v>260</v>
      </c>
    </row>
    <row r="160" spans="2:2" ht="20" customHeight="1" x14ac:dyDescent="0.2">
      <c r="B160" t="s">
        <v>260</v>
      </c>
    </row>
    <row r="161" spans="2:2" ht="20" customHeight="1" x14ac:dyDescent="0.2">
      <c r="B161" t="s">
        <v>260</v>
      </c>
    </row>
    <row r="162" spans="2:2" ht="20" customHeight="1" x14ac:dyDescent="0.2">
      <c r="B162" t="s">
        <v>260</v>
      </c>
    </row>
    <row r="163" spans="2:2" ht="20" customHeight="1" x14ac:dyDescent="0.2">
      <c r="B163" t="s">
        <v>260</v>
      </c>
    </row>
    <row r="164" spans="2:2" ht="20" customHeight="1" x14ac:dyDescent="0.2">
      <c r="B164" t="s">
        <v>260</v>
      </c>
    </row>
    <row r="165" spans="2:2" ht="20" customHeight="1" x14ac:dyDescent="0.2">
      <c r="B165" t="s">
        <v>260</v>
      </c>
    </row>
    <row r="166" spans="2:2" ht="20" customHeight="1" x14ac:dyDescent="0.2">
      <c r="B166" t="s">
        <v>260</v>
      </c>
    </row>
    <row r="167" spans="2:2" ht="20" customHeight="1" x14ac:dyDescent="0.2">
      <c r="B167" t="s">
        <v>260</v>
      </c>
    </row>
    <row r="168" spans="2:2" ht="20" customHeight="1" x14ac:dyDescent="0.2">
      <c r="B168" t="s">
        <v>260</v>
      </c>
    </row>
    <row r="169" spans="2:2" ht="20" customHeight="1" x14ac:dyDescent="0.2">
      <c r="B169" t="s">
        <v>260</v>
      </c>
    </row>
    <row r="170" spans="2:2" ht="20" customHeight="1" x14ac:dyDescent="0.2">
      <c r="B170" t="s">
        <v>260</v>
      </c>
    </row>
    <row r="171" spans="2:2" ht="20" customHeight="1" x14ac:dyDescent="0.2">
      <c r="B171" t="s">
        <v>260</v>
      </c>
    </row>
    <row r="172" spans="2:2" ht="20" customHeight="1" x14ac:dyDescent="0.2">
      <c r="B172" t="s">
        <v>260</v>
      </c>
    </row>
    <row r="173" spans="2:2" ht="20" customHeight="1" x14ac:dyDescent="0.2"/>
    <row r="174" spans="2:2" ht="20" customHeight="1" x14ac:dyDescent="0.2">
      <c r="B174" t="s">
        <v>260</v>
      </c>
    </row>
    <row r="175" spans="2:2" ht="20" customHeight="1" x14ac:dyDescent="0.2">
      <c r="B175" t="s">
        <v>260</v>
      </c>
    </row>
    <row r="176" spans="2:2" ht="20" customHeight="1" x14ac:dyDescent="0.2">
      <c r="B176" t="s">
        <v>260</v>
      </c>
    </row>
    <row r="177" spans="2:2" ht="20" customHeight="1" x14ac:dyDescent="0.2">
      <c r="B177" t="s">
        <v>260</v>
      </c>
    </row>
    <row r="178" spans="2:2" ht="20" customHeight="1" x14ac:dyDescent="0.2">
      <c r="B178" t="s">
        <v>260</v>
      </c>
    </row>
    <row r="179" spans="2:2" ht="20" customHeight="1" x14ac:dyDescent="0.2">
      <c r="B179" t="s">
        <v>260</v>
      </c>
    </row>
    <row r="180" spans="2:2" ht="20" customHeight="1" x14ac:dyDescent="0.2">
      <c r="B180" t="s">
        <v>260</v>
      </c>
    </row>
    <row r="181" spans="2:2" ht="20" customHeight="1" x14ac:dyDescent="0.2">
      <c r="B181" t="s">
        <v>260</v>
      </c>
    </row>
    <row r="182" spans="2:2" ht="20" customHeight="1" x14ac:dyDescent="0.2">
      <c r="B182" t="s">
        <v>260</v>
      </c>
    </row>
    <row r="183" spans="2:2" ht="20" customHeight="1" x14ac:dyDescent="0.2">
      <c r="B183" t="s">
        <v>260</v>
      </c>
    </row>
    <row r="184" spans="2:2" ht="20" customHeight="1" x14ac:dyDescent="0.2">
      <c r="B184" t="s">
        <v>260</v>
      </c>
    </row>
    <row r="185" spans="2:2" ht="20" customHeight="1" x14ac:dyDescent="0.2">
      <c r="B185" t="s">
        <v>260</v>
      </c>
    </row>
    <row r="186" spans="2:2" ht="20" customHeight="1" x14ac:dyDescent="0.2">
      <c r="B186" t="s">
        <v>260</v>
      </c>
    </row>
    <row r="187" spans="2:2" ht="20" customHeight="1" x14ac:dyDescent="0.2">
      <c r="B187" t="s">
        <v>260</v>
      </c>
    </row>
    <row r="188" spans="2:2" ht="20" customHeight="1" x14ac:dyDescent="0.2">
      <c r="B188" t="s">
        <v>260</v>
      </c>
    </row>
    <row r="189" spans="2:2" ht="20" customHeight="1" x14ac:dyDescent="0.2">
      <c r="B189" t="s">
        <v>260</v>
      </c>
    </row>
    <row r="190" spans="2:2" ht="20" customHeight="1" x14ac:dyDescent="0.2">
      <c r="B190" t="s">
        <v>260</v>
      </c>
    </row>
    <row r="191" spans="2:2" ht="20" customHeight="1" x14ac:dyDescent="0.2">
      <c r="B191" t="s">
        <v>260</v>
      </c>
    </row>
    <row r="192" spans="2:2" ht="20" customHeight="1" x14ac:dyDescent="0.2">
      <c r="B192" t="s">
        <v>260</v>
      </c>
    </row>
    <row r="193" spans="2:2" ht="20" customHeight="1" x14ac:dyDescent="0.2">
      <c r="B193" t="s">
        <v>260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Anita Maharani</cp:lastModifiedBy>
  <dcterms:created xsi:type="dcterms:W3CDTF">2021-07-27T08:40:38Z</dcterms:created>
  <dcterms:modified xsi:type="dcterms:W3CDTF">2021-07-27T09:02:11Z</dcterms:modified>
</cp:coreProperties>
</file>